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ww\Desktop\Асем закуп\ЮМС\2023год ЮМС\Аптека ЮМС\ТД\3 Тендер МИ на 2023 год 17.02.2023 вск 15.03.2023\Тендер МИ на 2023 год 17.02. вск 15.03.23г\"/>
    </mc:Choice>
  </mc:AlternateContent>
  <xr:revisionPtr revIDLastSave="0" documentId="13_ncr:1_{2E0651BF-40EF-414C-9331-6083FF8A39F6}" xr6:coauthVersionLast="47" xr6:coauthVersionMax="47" xr10:uidLastSave="{00000000-0000-0000-0000-000000000000}"/>
  <bookViews>
    <workbookView xWindow="9345" yWindow="825" windowWidth="18075" windowHeight="12900" xr2:uid="{00000000-000D-0000-FFFF-FFFF00000000}"/>
  </bookViews>
  <sheets>
    <sheet name="Приложение 2" sheetId="1" r:id="rId1"/>
  </sheets>
  <definedNames>
    <definedName name="_xlnm._FilterDatabase" localSheetId="0" hidden="1">'Приложение 2'!$A$11:$E$12</definedName>
    <definedName name="_xlnm.Print_Area" localSheetId="0">'Приложение 2'!$A$2:$E$144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<sst xmlns="http://schemas.openxmlformats.org/spreadsheetml/2006/main" count="193" uniqueCount="116">
  <si>
    <t>Приложение №2 к тендерной документации</t>
  </si>
  <si>
    <t>Техническая спецификация</t>
  </si>
  <si>
    <t>№ лота</t>
  </si>
  <si>
    <t>Наименование закупаемых товаров, работ, услуг</t>
  </si>
  <si>
    <t>Технические и качественные характеристики товаров</t>
  </si>
  <si>
    <t>Ед.
изм.</t>
  </si>
  <si>
    <t>Кол-во</t>
  </si>
  <si>
    <t>шт</t>
  </si>
  <si>
    <t>комплект</t>
  </si>
  <si>
    <t>уп</t>
  </si>
  <si>
    <t>набор</t>
  </si>
  <si>
    <t>Аптечка новорожденного</t>
  </si>
  <si>
    <t>1. руководство по уходу за детьми
 раннего возраста в семье на казахском и русском языках в одном экземляре;
 2. буклет: Национальный календарь прививок в одном экземляре;
 3. водный термометр ((1 штука);
 4. медицинский термометр (1 штука);
 5. стерильный бинт (1 штука);
 6. слизеотсос для носовых путей (1 штука);
 7. крем детский (1 штука);
 8. мыло детское (1 штука);
 9. антисептик для рук (1 штука);
 10. оральные регидратационные соли - 2 упаковки; 11. стерильная вата, 200 грамм</t>
  </si>
  <si>
    <t>Заглушка желтого цвета с инъекционной мембраной, имеюшая закрытый коннектор Люэр Лок, без латекса, объем заполнения 0,16 мл.</t>
  </si>
  <si>
    <t>Инфузионная система с 3 безыгольными коннекторами со встроенным клапаном обратного тока для безопасного внутривенного введения цитостатических растворов под давлением через инфузомат длина 230/170 см</t>
  </si>
  <si>
    <t>с 3 безыгольными коннекторами со встроенным клапаном обратного тока для безопасного внутривенного введения цитостатических растворов под давлением через инфузомат  длина 230/170 см</t>
  </si>
  <si>
    <t>Инфузионная система с 5 безыгольными коннекторами со встроенным клапаном обратного тока для безопасного внутривенного введения цитостатических растворов под давлением через инфузомат длина 230/170 см</t>
  </si>
  <si>
    <t>с 5 безыгольными коннекторами со встроенным клапаном обратного тока для безопасного внутривенного введения цитостатических растворов под давлением через инфузомат длина 230/170 см</t>
  </si>
  <si>
    <t>Инфузионная система с 3 безыгольными коннекторами, со встроенным клапаном обратного тока, для безопасного гравитационного внутривенного введения цитостатических растворов, длина 215см</t>
  </si>
  <si>
    <t>с 3 безыгольными коннекторами, со встроенным клапаном обратного тока, для безопасного гравитационного внутривенного введения цитостатических растворов, длина 215см</t>
  </si>
  <si>
    <t>Инфузионная система с 5 безыгольными коннекторами, со встроенным клапаном обратного тока, для безопасного гравитационного внутривенного введения цитостатических растворов, длина 215см</t>
  </si>
  <si>
    <t>с 5 безыгольными коннекторами, со встроенным клапаном обратного тока, для безопасного гравитационного внутривенного введения цитостатических растворов, длина 215см</t>
  </si>
  <si>
    <t xml:space="preserve">Катетер в/в G 16; 18; 20; 22; 24 с портом  </t>
  </si>
  <si>
    <t>Катетер из полиуретана марки цертон, четыре встроенных в стенку Rg-контрастных полоски, самозакрывающийся инъекционный клапан, фиксирующие крылья с наклоном, компенсирующим угол пункции, гидрофобная заглушка, съемный винтовой колпачок, герметичное винтовое соединение</t>
  </si>
  <si>
    <t>Коллост гель для эндоскопической коррекции.</t>
  </si>
  <si>
    <t>Комплект для кесарево сечения</t>
  </si>
  <si>
    <t>Простынь большая операционная 180*300 см плотность 60г/м кв-1шт. с отвертвием 28*34см ,с операционной пленкой , с карманами1шт 
 2. Простынь операционная 180*250 см пл. 40г/м2 -2шт 
 3. Чехол на инструментальный стол 140*80см -1шт 
 4. Халат Евростандарт с усиленным передом и рукавами пл.55г/м2 -2шт.</t>
  </si>
  <si>
    <t>Комплект для смены повязки</t>
  </si>
  <si>
    <t xml:space="preserve"> 1. Салфетки из нетканого материала, изготовлены из вискозно-полиэстерового нетканого материала, размер 7,5х7,5см, плотность 30г, 4-х слойные. Салфетки предназначены для впитывания жидкостей при операционных вмешательствах и амбулаторных процедурах. 
2. Тупферы марлевые – это мелкий материал для процедурных манипуляций. Тупферы изготовлены из хлопковой гидрофильной марли, плотностью в 17 нитей/см2. Форма тупфера – шарик, размер выкройки 20х20. 
3. Пинцет пластмассовый изготовлен из полипропилена РР и/или стекловолокна и/или полиэтилена РЕ. Не содержит латекса и поливинилхлорида PVC. 
4. Перчатки смотровые размер М, неопудренные, латексные, универсальной формы, край манжета закатан в венчик, изготовлены из натурального латекса. 
5. Лезвие хирургическое №11 изготовлено из нержавеющей стали. 
6. Пленочный пакет размером 240х270, используется для отходов.
</t>
  </si>
  <si>
    <t>Набор для ангиографии феморальный</t>
  </si>
  <si>
    <t>Набор белья для ангиографических процедур в составе: Покрывало для стола 150 х 200 см-1 шт; Халат, размер XL + полотенце для рук – 2 шт; Перчатки, размер 7 ½ - 2 пары; Покрытие для аппарата, диаметр 80 см-1 шт; Покрытие для аппарата 110 х 110 см-1 шт; Ангиографическая простыня 220 х 340 см, с 2 радиальными отверстиями, с 2 феморальными отверстиями, с двухсторонним прозрачным пленочным краем -1 шт; Марлевые тампоны (10 х 10 см) - 30 шт; Скальпель №11-1 шт; Пункционная игла 18G 7 см- 1 шт; Шприц 5сс ML с иглой 21G 1 ½” (4 см) (зеленый) -1 шт; Шприц 10сс ML – (1 красный/ 1 синий/ 1 зеленый)- 3 шт; Шприц 20сс MLL-1 шт; Игла 21G 1 ½” (4 см) (зеленая) -1 шт; Игла 22G 1 ½” (4 см) (черная) -1 шт. Чаша 250сс (диаметр 10 см) -1 шт. Чаша 500сс (диаметр 12,5 см) -1 шт. Поднос (36см х 26см х 5см) -1 шт. Проводник 3 мм J тип, 0,035” х 150 см– 1 шт; ангиографический шприц 12cc FMLL– 1 шт; Трехходовой запорный краник RA RH OFF (1000 psi) – 1 шт; Линия высокого давления RA/FLL 125 см (1000psi) – 1 шт. В единой стерильной упаковке.</t>
  </si>
  <si>
    <t>Индивидуальный процедурный комплект для ангиохирургических процедур</t>
  </si>
  <si>
    <t>2 Покрытие - стерильное, неопудренные перчатки для рук № 7,5 1 Скальпель - ручка скальпеля: Изготовлена из акрилонитрилбутадиенстирол материала, общая длина - 121.2мм. Скальпель №11 1 Чаша 250 мл - 100% Полипропилен. Общий диаметр 4,034 "или 10.2см, общая высота 2,17" или 5,55см. Высота верхней границы составляет 0,230 "или 0.58 см. Цвет продукта синий. 1 Чаша 500 мл - 100% Полипропилен. Общий диаметр 4,034 "или 10.2cm, общая высота 2,17" или 5,55cm. Высота верхней границы составляет 0,230 "или 0.58cm. Цвет продукта синий. 2 Игла 21 G - игла из нержавеющей стали 21Ga х 1,5' 1 Игла - игла из нержавеющей стали 22Ga x 1,5' 1 Игла пункционная 18 G - диаметр составляет 1,25 мм или 18Га, длина 2.75 " или 6.98мм. Минимальный внутренний диаметр концентратора составляет 0,0395 ". Максимальный диаметр проводника - 0,380 " 1 Шприц 5 мл - объем: 10 мл , стерильно, с наконечником тип крепления иглы к цилиндру шприца, при котором игла "надевается" в шприц 3 Шприц 10 мл - объем: 10 мл , стерильно, с наконечником тип крепления иглы к цилиндру шприца, при котором игла "надевается" в шприц 1 Шприц 20 мл - объем: 20 мл , стерильно, с наконечником тип крепления иглы к цилиндру шприца, при котором игла вкручивается в шприц 1 Покрытие защитное на стол - усиленное защитное покрытие для стола 150x250cм Покрытие на стол, изготовленное из материала не из гибких волокон. 2 Халат одноразовый - халат изготовлен из материала: композитный нетканый материал, состоящий из 100% полипропиленовых волокон, плотностью 45.Размеры: По линии горловины - 22см в длину, длина рукава до верхней точки плеча - 84см, ширина груди - 70см, длина манжеты - 7см*5см, прорезиненный материал. Размер: XL, халат идет в комплекте с полотенцем 1 Простыня одноразовая - простыня ангиографическая с 4-мя отверстиями для радиального доступа. Покрытие сделано из 4-х материалов: усиленный нетканый материал, абсорбирующий материал, Полиэтилен, медицинские клеевые полоски на клейкой части. Простыня с абсорбирующей степенью выше чем 400%. Общая ширина простыни 280 см, длина 330 см. Покрытие должно иметь как минимум 2 маркера головной части, напечатанных возле отверстий для пункции. С двух сторон покрытие должно иметь полиэтиленовые края размерами: 70х330 см. Полиэтиленовые края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Длина не оперативного поля с ножной стороны 153х140 см, от головной части 27х140 см, обе не оперативные части сделаны из усиленный нетканый материал отталкивающего воду материала. Оперативное поле изготовлено из абсорбирующего материала. На оперативном поле имеются 4-ре отверстия с прозрачными клеящимися полосками из медицинского клея, 2 малых отверстия на дополнительном адгезивном поле размером 15х19 см с овальной формы отверстием диаметром 6,2 см. Большие 2 отверстия находятся на дополнительном адгезивном поле 15х19 см с овальными отверстиями размером 13х7 см. 2 малых отверстия должны находится на расстоянии 76 см друг от друга. На левой и правой стороне полиэтиленового края находятся склеенные и запрессованные соединительные полоски общей шириной 10 см от левого и правого краев общей длинной 330 см. Расстояние от верхнего края простыни до центра отверстий 75 см. Все 4-ре отверстия располагаются по одной горизонтальной линии в 75 см от верхнего края 1 Покрытие для снимков R-35 - покрытие для трубки представлено из полиэтиленовой пленки 122.5см х 122.5см х 0.05мм шт. В натянутом положении - длина 118- + 2 см. На отверстии внутреннего диаметра имеется резинка, чтобы прикрепить крышку к монитору. 1 Покрытие для снимков - покрытие для трубки представлено из полиэтиленовой пленки 110.5см х 110.5см х 0.05мм шт. В натянутом положении - длина 110- + 2 см. На отверстии внутреннего диаметра имеется резинка, чтобы прикрепить крышку к монитору. 30 Салфетки 10х10 см - Стерильная марля с жидким абсорбентом впитываемостью выше, чем 550%. Внутренние слои - 1. Без диэтилгексилфталат, 10 * 10 см общий размер 12 слоёв. 1 Лоток - Глубокий лоток голубого цвета, изготовленный из полипропилена. 240mm X 328mm X 53mm. Метод стерилизации: Этиленоксидом</t>
  </si>
  <si>
    <t>Контур дыхательный</t>
  </si>
  <si>
    <t>Контур дыхательный, неонатальный, для соединения пациента с НДА и аппаратами ИВЛ, с активным увлажнением, диаметр шлангов 10 мм, длина контура 1,5 м , с влагосборником, с камерой увлажнения, с проводом обогрева и соединителе (22F на камеру увлажнителя) электроразъёмом, портами 7,6 мм, с дополнительным шлангом 0,4 м и комплектом принадлежностей</t>
  </si>
  <si>
    <t>Контур дыхательный, неонатальный, для соединения пациента с аппаратами ИВЛ SLE 2000/4000/5000. Диаметр шлангов 10 мм, длина 1,6 м, с соединителем (22F на камеру увлажнителя) электроразъёмом, с портами 7,6 мм на Y-образном, c эластомерным соединителем 15F-10мм , со шлангом 0,4 м cоединителями эластомерным 15F-10мм, с линией мониторинга давления, с комплектом принадлежностей.</t>
  </si>
  <si>
    <t xml:space="preserve">Контур дыхательный </t>
  </si>
  <si>
    <t>Контур дыхательный анестезиологический неонатальный, для соединения пациента с аппаратами ИВЛ, диаметр шлангов 10 мм, длина 1,2 м до 2 м, с дополнительным шлангом 0,8 и дыхательный мешок 0,5 л.</t>
  </si>
  <si>
    <t>Контур дыхательный реанимационный для новорожденных с обогревом для назального СРАР, дополнительный шланг 0,8м, удлинённый, однолинейный, общая длина 1,6м состоит из гофрированного шланга с обогревом, переходящим в трубку, подводящей поток к универсальному генератору СРАР.</t>
  </si>
  <si>
    <t>Контур дыхательный педиатрический, 15 мм с угловым соединителем, длина 1,6м с шлангом 0,8 м с мешком 1 л. для соединения аппаратов НДА и ИВЛ с пациентом. реверсивный, диаметр 15мм, длиной 1,6м, с угловым соединителем 22М/15F с угловым портом с герметизирующим колпачком, с защитной крышкой на У-образном соединителе.</t>
  </si>
  <si>
    <t>Контур дыхательный для аппаратов ИВЛ, однократного применения, стерильный.</t>
  </si>
  <si>
    <t>Контур дыхательный для соединения аппаратов НДА и ИВЛ с пациентом, для взрослых. Диаметр 22 мм. Длина контура до 1,8 м, угловой переходник к интубационной трубке, коннекция 22М/15F, с тест - заглушкой, коннекция дыхательных шлангов контура 22 F. Резервный дыхательный мешок 2,0 л. Дополнительный шланг длина до 0,9 м. Стерильный.</t>
  </si>
  <si>
    <t>Контур дыхательный 1,6м c одним проводом нагрева, дополнительным шлангом 0,5м и самозаполняющейся камерой увлажнителя</t>
  </si>
  <si>
    <t>Контур дыхательный гофрированный для взрослых 22 мм для соединения пациента с НДА и аппаратами ИВЛ для активного увлажнения. Соединения: на аппарат на шланге выдоха -22F, на камеру увлажнения – 22F, на пациента - параллельный Y-образный соединитель 22М-22М-22М/15F; длина 1,5м, с обогревом, с влагосборником и камерой увлажнения с автоматическим заполнением для увлажнителей типа F&amp;P. Линия обогрева шланга вдоха подключается к увлажнителю через встроенный в соединитель 22F (на камеру увлажнения) электрический разъём. Шланг выдоха разъёмный-через прямой соединитель 22М-22F. Температурный порт 7,6мм на шланге вдоха: В комплекте контура: дополнительный шланг 0,5 м, соединители 22М-22М-2шт. Шланги вдоха имеют индикаторную окраску и маркировку. Упаковка: индивидуальная, клинически чистая Срок годности (срок гарантии): 5 лет от даты изготовления.</t>
  </si>
  <si>
    <t>Краник трехходовой инфузионный</t>
  </si>
  <si>
    <t xml:space="preserve">Краник трехходовой инфузионный, одноразовый, стерильный </t>
  </si>
  <si>
    <t>Набор двухпросветного катетера для катетеризации верхней полой вены, S-игла G21 длиной 38 мм; катетер G18/20/F5, диаметр 1,7 мм, длина 13 см,</t>
  </si>
  <si>
    <t>Набор двухпросветного катетера для катетеризации верхней полой вены по методу Сельдингера в комплекте, S-игла G21 длиной 38 мм; катетер G18/20/F5, диаметр 1,7 мм, длина 13 см, рентгеноконтрастный из полиуретана с мягким кончиком, проводником 0,46 мм х 25см, подвижные и неподвижные фиксирующие крылья, фиксирующий зажим, ЭКГ-кабель, шприц 5мл, скальпель, дилататор, безыгольный инфузионный коннектор сейфсайт.Скорость потока 15/9мл/мин.</t>
  </si>
  <si>
    <t>Набор с двухканальным центральным венозным катетером</t>
  </si>
  <si>
    <t>Набор с двухканальным центральным венозным катетером, S-игла G21 длиной 38мм; катетер G22/22/ F4 диаметр 1.2 мм, длина 20 см, рентгенконтрастный из полиуретана с мягким кончиком, проводник 0.46мм х 25 см, подвижные и неподвижные фиксирующие крылья, фиксирующий зажим, ЭКГ-кабель, скальпель, дилататор, шприц 5мл, безыгольный инфузионный коннектор сейфсайт, самоклеящийся фиксатор катетера. Скорость потока 7/7 мл/мин</t>
  </si>
  <si>
    <t>Набор трехпросветного катетера для катетеризации верхней полой вены, V-игла G18 длиной 70 мм; катетер G16/18/18/7F, диаметр 2,4 мм, длина 30 см</t>
  </si>
  <si>
    <t>Набор трехпросветного катетера для катетеризации верхней полой вены по методу Сельдингера в комплекте, V-игла G18 длиной 70 мм; катетер G16/18/18/7F, диаметр 2,4 мм, длина 30 см, рентгеноконтрастный из полиуретана с мягким кончиком, проводником 0,89 мм х 70 см, подвижные и неподвижные фиксирующие крылья, фиксирующий зажим, ЭКГ-кабель, шприц 5 мл, скальпель, дилататор, безыгольный инфузионный коннектор сейфсайт. Скорость потока D/М/P=30/13/13мл/мин.</t>
  </si>
  <si>
    <t>Набор для почечной терапии (Вес пациента: более 11 кг)</t>
  </si>
  <si>
    <t xml:space="preserve">Набор предназначен для использования в вено-венозной терапии: (Медленная продолжительная ультрафильтрация), (Продолжительная вено-венозная гемофильтрация), (продолжительный артерио-венозный гемодиализ), (Продолжительная вено-венозная гемодиафильтрация)
Вес пациента: более 11 кг
Площадь поверхности мембраны гемофильтра - 0,6 м².
Объем заполнения крови гемофильтра -44 мл.
Общий объем заполнения крови набора - 93 мл.
Материалы:  Мембрана AN69ST, ПВХ, Без латекса.
</t>
  </si>
  <si>
    <t>Набор для почечной терапии (Вес пациента: более 30 кг)</t>
  </si>
  <si>
    <t xml:space="preserve">Набор предназначен для использования в вено-венозной терапии: (Медленная продолжительная ультрафильтрация), (Продолжительная вено-венозная гемофильтрация), (продолжительный артерио-венозный гемодиализ), (Продолжительная вено-венозная гемодиафильтрация)
Вес пациента: более 30 кг
Площадь поверхности мембраны гемофильтра - 1,0 м².
Объем заполнения крови гемофильтра -69 мл.
Общий объем заполнения крови набора - 152 мл.
Материалы:  Мембрана AN69ST, ПВХ, Без латекса.
</t>
  </si>
  <si>
    <t>Набор пациента для СО2 инсуфлятора с анальным наконечником</t>
  </si>
  <si>
    <t>Ножницы одноразовые,стерильные</t>
  </si>
  <si>
    <t>Ножницы Эндоскопические,диаметром 5мм,длина 330мм со стандартными лезвиями</t>
  </si>
  <si>
    <t>Оригинальный удлинитель, длина 150 см</t>
  </si>
  <si>
    <t>Оригинальный удлинитель, стандарт, соединение Luer Lock, устойчива к давлению до 2 бар, длина 150 см.</t>
  </si>
  <si>
    <t>Оригинальный удлинитель, длина 200 см</t>
  </si>
  <si>
    <t>Оригинальный удлинитель, стандарт, 200 см, соединение Luer Lock, устойчива к давлению до 2 бар, длина 200 см</t>
  </si>
  <si>
    <t>Пеленка нестерильная, одноразовая, из нетканного материала, плотность 40 г/кв.м., размер 80х70 см</t>
  </si>
  <si>
    <t>Пеленка нестерильная, одноразовая, из нетканного материала, плотность 40 г/кв.м. Размер: 140*200 см.</t>
  </si>
  <si>
    <t>Перчатки диагностические, стерильные, нитриловые,неопудренные размаер 6-7 S.</t>
  </si>
  <si>
    <t>Перчатки стерильные, одноразовые, неопудренные, текстурированные, нитриловые, 6-7 S.</t>
  </si>
  <si>
    <t>пара</t>
  </si>
  <si>
    <t>Перчатки диагностические, стерильные, нитриловые,неопудренные размер 7-8 М</t>
  </si>
  <si>
    <t>Перчатки диагностические, нитриловые, текстурированные, неопудренные, стерильные, одноразовые, размер 7-8 М.</t>
  </si>
  <si>
    <t>Перчатки диагностические, стерильные, нитриловые,неопудренные размер 8-9 L</t>
  </si>
  <si>
    <t>Перчатки диагностические, нитриловые, текстурированные, неопудренные, стерильные, одноразовые. Размер 8-9 L</t>
  </si>
  <si>
    <t>Перчатки амбидекстральные, неопудренные</t>
  </si>
  <si>
    <t>Перчатки амбидекстарльные, неопудренные, стерильные, гладкие, манжета в виде валика. Надежность и качество продукции обеспечивается стандартами ASTMD 3578 и EN 455, текстурированные размеры 6, 7, 7,5, 8</t>
  </si>
  <si>
    <t>Мягкий эластичный хирургический пластырь, в рулонах, размер 10см * 10м</t>
  </si>
  <si>
    <t>Мягкий эластичный хирургический пластырь размер 10 см*10 м, гипоаллергенный, мягкий, воздухопроницаемый в рулонах</t>
  </si>
  <si>
    <t>Педиатрический набор трехпросветного катетера для катетеризации верхней полой вены по методу Сельдингера</t>
  </si>
  <si>
    <t>Педиатрический набор трехпросветного катетера для катетеризации верхней полой вены по методу Сельдингера: 
 Пункционная игла Сельдингера тонкостенная, с овальным срезом, G21 (0.8x38мм), профилированный прозрачный павильон; 
 Трехканальный катетер с несмываемой разметкой в см, мягким атравматичным кончиком и соединителем луэр-лок. Катетер термолабильный, антитромбогенный, Rg-контрастный из полиуретана, размерами G16/F5 (1.7 х 13см), каналы G20/22/22, скорость потока 29/10/10 мл/мин. Встроенный крыльчатый фиксатор для закрепления катетера и съемные фиксирущие крылышки. 
 Нитиноловый проводник 0.46мм х 0.018'' х 50см с гибким J-наконечником (изгибоустойчивый) в эргономичном держателе, нестираемая разметка длины; с направителем. Шприц соединение Луэр Лок 5мл. Коннекторы безыгольного доступа Сэйфсайт - 3шт.
 Мягкий самоклеющийся фиксатор катетера. Дилататор, скальпель. Кабель для ЭКГ- контроля постановки катетера. Не содержит ДЭГФ и латекс. Стерильный, для однократного применения.</t>
  </si>
  <si>
    <t>Процедурный Комплект (для челюстно лицевой хирургии)</t>
  </si>
  <si>
    <t>1. Защитное покрытие на стол 100х100 см-1шт; 2. Наконечник отсоса детский-1шт; 3.  Защитное покрытие для Майо 80х140-1шт; 4.  Трука отсоса 350см -1 шт; 5. Простыня одноразовая 100х100 с клейками краем 5см -2шт; 6.   Набор салфеток, нерентгеноконтрастные 10х10 см-30шт;  7. Простыня одноразовая 200х150 с клейким краем 5см-1шт;  8. . Халат стандартный ХL-1шт. 9. Чаша 250мл -3шт</t>
  </si>
  <si>
    <t>Процедурный комплект для лапароскопии</t>
  </si>
  <si>
    <t>1. Защитное покрытие на стол 137х180-1 шт
 2. Простыня одноразовая 274х320 – 1шт
 3. Защитное покрытие 80х140-1шт
 4. Операционная лента 10х50-1шт 
 5. Простыня одноразовая 100Х100 с клейким краем 5см-2шт
 6. Простыня одноразовая 200Х150 с клейким краем 5см-1шт
 7. Простыня одноразовая 250Х316 – 1 шт 
 8. Чаша 250 мл-3 шт
 9. Скальпель №11 с ручкой – 1 шт
 10. Счетчик игл – 1 шт
 11. Набор салфеток, нерентгенконтрастные 10Х10-30 шт 
 12. Защитное покрытие на стол 150Х250 см-1 шт
 13. Халат стандартный XL-4 шт</t>
  </si>
  <si>
    <t>Процедурный комплект для лапароскопии.</t>
  </si>
  <si>
    <t>1шт.-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1 шт.- Защитное покрытие: на стол 137х180 см.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1 шт. –Защитное покрытие: для Майо 80х140 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 шт.- Простыня для кардиохирургии. Простыня Т-образной формы с опцией раскладных крыльев, размером 320 см х 274 см. Простынь сделана из гидрофильный нетканый материал плотностью не менее 70 грамм на м2. На простыне имеются две операционной зоны, которые клеится к телу с помощью адгезивной пленкой. Операционная зона груди составляет размеров в длину 38 см, в ширину 30.5 см и нижняя операционная зона (для ног) размером в длину 96.5 см, в ширину 56 см. Расстояние между верхней и нижней операционной зоны 15.25 см. Операционная зона имеет усиление, размером в длину 216 см, в ширину 101.6 см. Так же операционная зона имеет карманы с левой и с правой стороны, размер кармана в длину 157.5 см, в ширину 23 см, общее количество карманов 6, по 3 на каждой стороне. В дополнении идет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Раскладные крылья с левой и правой стороны длиной 152.4 см. Все швы соединены процедурой термического склеивания и сварки, чтобы защитить структуру простыни и обеспечить стабильную прочность.
 1шт – Простыня одноразовая 200х150 см с клейким краем 5 см. Простыня размером в длину 200 см ± 5 см, в ширину 150 см ± 5 см, сделана из нетканого материала спанбонд и полиэтилен,  плотность 68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ширине покрытие 150 см ± 5 см шириной 5 см.
 2шт – Простыня одноразовая 100х100 см с клейким краем 5 см.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20 шт.- Набор салфеток нерентгеноконтрастные 10х10 см. 
 10 шт.- Набор салфеток рентгенконтрастные 30x30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2 шт.-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Липучка,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2 шт.-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3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14мм, в длину 114мм и в ширину 54мм. 
 1 шт.- Лента операционная 10х50см. Операционная лента фиксатор для операционного поля. Лента сделан из нетканого материала и полимерного клеевого слоя. Нетканый материал водоотталкивающий и безворсовый, клейкая сторона имеет 2 пальцевых прижатия для лучшего положения 2х15 мм. На операционную полоску не влияют жидкости организма и другие жидкости, используемые во время операции. Лента голубого цвета.</t>
  </si>
  <si>
    <t>Процедурный комплект для лапаротомии.</t>
  </si>
  <si>
    <t>1. Защитное покрытие на стол 137х180- 1шт
 2. Наконечник отсоса-1 шт
 3. Защитное покрытие 80Х140-1шт
 4. Пленка прозрачная-1 шт 
 5. Трубка отсоса 250 см-1шт
 6. Простыня одноразовая 100Х100 с клейким краем 5см-4 шт
 7. Простыня одноразовая 200Х150 с клейким краем 5см-1 шт
 8. Простыня одноразовая 250Х316-1 шт
 9. Чаша 250 мл-3 шт
 10. Скальпель №22 с ручкой-2 шт
 11. Счетчик игл-1 шт
 12. Полотенце одноразовое-4 шт
 13. Набор салфеток, рентгенконтрастные 30х30 см-20 шт
 14. Набор салфеток, нерентгенконтрастные 10х10 см-40 шт
 15. Набор салфеток, рентгенконтрастные 45х45 см-10 шт
 16. Защитное покрытие на стол 150х250 см-1 шт
 17. Халат стандартный XL-4 шт</t>
  </si>
  <si>
    <t>1шт.-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1 шт.- Защитное покрытие: на стол 137х180 см.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1 шт. –Защитное покрытие: для Майо 80х140 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 шт.- Простыня для лапаротомии 250х316 см. Простыня Т-образной формы с опцией раскладных крыльев, сделана из трех видов нетканого материала: с низким ворсообразованием и высокой абсорбирующей способностью гидрофильный нетканый материал плотностью не менее 70 грамм на м2, гидрофобный нетканый материал SMS плотность не менее 64 грамм на м2., прозрачная клейкая пленка. Операционная зона составляет размеров в длину 30 см, в ширину 30 см. Над операционной зоны имеется гидрофобная зона сделана из нетканого материала SMS, размером в длину 115 см, в ширину 90 см. В дополнении идет крючки из Липучка для фиксации с верхней стороны три штуки, также 2 крючка для фиксации в нижней части. Раскладные крылья с левой и правой стороны длиной 94 см.
 4 шт. – Простыня одноразовая 100х100 см с клейким краем 5 см.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1шт – Простыня одноразовая 200х150 см с клейким краем 5 см. Простыня размером в длину 200 см ± 5 см, в ширину 150 см ± 5 см, сделана из нетканого материала плотность 68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ширине покрытие 150 см ± 5 см шириной 5 см.
 1шт -Наконечник отсоса.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Ручка длиной 115 мм. Светло-голубого цвета. 
 1 шт.-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5 шт.- Набор салфеток  рентгеноконтрастные 45х45. Хирургические рентгенконтрастные салфетки размером 45 см на 45 см, сделаны из марли. Салфетки сложены 8 слоев, с боку имеет рентгеноконтрастную петлю синего цвета.
 20 шт.- Набор салфеток  рентгеноконтрастные 10х10. Салфетки рентгеноконтрастные 10x10см, сделаны из марли 12 слоев. По середине имеется полоска синего цвета. 
 10 шт.- Набор салфеток рентгеноконтрастные 30х30.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4 шт.-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Липучка,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3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2 шт. – Скальпель №22.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№22
 1 шт.-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14мм, в длину 114мм и в ширину 54мм. хирургическим аспиратором.</t>
  </si>
  <si>
    <t>Система</t>
  </si>
  <si>
    <t>Система для переливания крови, одноразовый, стерильный.</t>
  </si>
  <si>
    <t>для внутривенных инфузий для совместимых насосов, стандартная длиной 250см, капельница имеет пункционный наконечник и антибактериальную вентиляцию с защитным колпачком с микрофильтром 15 мкм.</t>
  </si>
  <si>
    <t>Стерификс Неонат Инфузионный фильтр 0,2 мкм</t>
  </si>
  <si>
    <t>Тампоны губчатые стандартные послеоперационные (различных вариантов исполнения)</t>
  </si>
  <si>
    <t>Тампоны губчатые стандартные послеоперационные (различных вариантов исполнения) с нитью для извлечения, длина 4,5, толщина 1,5 см, высота 2 см, 10 штук в упаковке.</t>
  </si>
  <si>
    <t>Термографическая медицинская пленка для маммографии. Размер: 20,3х25,4см в упаковке 100 листов</t>
  </si>
  <si>
    <t>Термографическая медицинская пленка для рентгенографии. Размер: 20х25, в упаковке 100 листов</t>
  </si>
  <si>
    <t>Термографическая медицинская пленка для рентгенографии. Размер: 35х43, в упаковке 100 листов</t>
  </si>
  <si>
    <t>Тест-картридж для аппарата АСТ</t>
  </si>
  <si>
    <t>Тест-картридж для аппарата ACT (50 двойных тестов/упаковке), активированное время свертывания при высоком содержании гепарина.</t>
  </si>
  <si>
    <t>Трубка пациента, 250 см для КТ и МРТ инжектора</t>
  </si>
  <si>
    <t>Трубка пациента 250 см, с двумя обратными клапанами.Длина 250 см.Соединяет в инжекторе трубку насоса с пациентом.Наличие двух клапанов, предотвращающих обратный ток жидкости.</t>
  </si>
  <si>
    <t>Антибактериальные и противовирусные фильтры для новорожденных</t>
  </si>
  <si>
    <t>Компрессионный объем не более 10 мл. Фильтрующая поверхность 10 кв. см. Коннекторы 22М/15F – 22F/15M
 ISO. Люер-порт для капнографии (CO2), закрываемый при помощи фиксатора-колпачка. при объеме вентиляции 25-100 мл. Стерильно</t>
  </si>
  <si>
    <t>Фильтр дыхательный, вирусо-бактериальный</t>
  </si>
  <si>
    <t>Фильтр дыхательный, вирусо-бактериальный.</t>
  </si>
  <si>
    <t>Фильтр-канюли, зеленый</t>
  </si>
  <si>
    <t>Аспирационные и инъекционные фильтр-канюли, стандартный наконечник с антибактериальным воздушным фильтром 0,45 мм, зеленый.</t>
  </si>
  <si>
    <t>Халат медицинский, нестерильный</t>
  </si>
  <si>
    <t>Халат медицинскй, нетканый материал, с длинным рукавом на резинке, одноразовый, на завязках, нестерильный, Плотность: 40 гр/кв.м, размеры: М, L, Х L.Размеры по заявке заказчика.</t>
  </si>
  <si>
    <t xml:space="preserve">Халат усиленный XL </t>
  </si>
  <si>
    <t>Халат усиленный одноразовый хирургический из нетканого материала. Халат состоит из двух слоев – основной слой SMMS и усиленный слой. Суммарная плотность усиленного халата не менее 85 грамм на м2 – нетканый материал SMMS плотность не менее 45 грамм на м2 плюс нетканый материал не менее 40 грамм на м2.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Мелтблаун – это нетканый материал, который обладает барьерным свойствами по отношению к проникновению микроорганизмов). SMMS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Рукава и передняя стенка усилена нетканым материалом для большей защиты от протекания. Размер передней усиленной части 50 ± 1 см на 80 ± 2 см.
Халат имеет на спинке фиксатор Липучка,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Размеры - M, L, XL. 
Упакован в герметичный пакет из термоформуемой пленки и газопроницаемой бумаги.
Метод стерилизации: этиленоксидом.</t>
  </si>
  <si>
    <t>Шприц трехкомпонентный, одноразовый, стерильный, 2,0 мл.</t>
  </si>
  <si>
    <t>Шприц одноразовый трехкомпонентный, стерильный 5,0 мл.</t>
  </si>
  <si>
    <t>Шприц трехкомпонентный, одноразовый стерильный, 10,0 мл.</t>
  </si>
  <si>
    <t>Шприц трехкомпонентный, одноразовый, стерильный 20,0 мл.</t>
  </si>
  <si>
    <t>Шприц одноразовый, стерильный 50 мл</t>
  </si>
  <si>
    <t>Шприц одноразовый, стерильный 50 мл.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</si>
</sst>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6" x14ac:knownFonts="1">
    <font>
      <sz val="11"/>
      <color theme="1"/>
      <name val="Calibri"/>
      <family val="2"/>
      <scheme val="minor"/>
    </font>
    <font>
      <sz val="11"/>
      <color theme="1"/>
      <name val="Calibri"/>
      <family val="2"/>
      <scheme val="minor"/>
    </font>
    <font>
      <sz val="10"/>
      <name val="Times New Roman"/>
      <family val="1"/>
      <charset val="204"/>
    </font>
    <font>
      <sz val="10"/>
      <color theme="1"/>
      <name val="Times New Roman"/>
      <family val="1"/>
      <charset val="204"/>
    </font>
    <font>
      <b/>
      <sz val="10"/>
      <name val="Times New Roman"/>
      <family val="1"/>
      <charset val="204"/>
    </font>
    <font>
      <sz val="10"/>
      <name val="Arial Cyr"/>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7">
    <xf numFmtId="0" fontId="0" fillId="0" borderId="0"/>
    <xf numFmtId="164" fontId="1" fillId="0" borderId="0" applyFont="0" applyFill="0" applyBorder="0" applyAlignment="0" applyProtection="0"/>
    <xf numFmtId="0" fontId="5" fillId="0" borderId="0">
      <alignment horizontal="center"/>
    </xf>
    <xf numFmtId="0" fontId="1" fillId="0" borderId="0"/>
    <xf numFmtId="0" fontId="1" fillId="0" borderId="0"/>
    <xf numFmtId="0" fontId="5" fillId="0" borderId="0"/>
    <xf numFmtId="0" fontId="1" fillId="0" borderId="0"/>
  </cellStyleXfs>
  <cellXfs count="30">
    <xf numFmtId="0" fontId="0" fillId="0" borderId="0" xfId="0"/>
    <xf numFmtId="164" fontId="2" fillId="0" borderId="0" xfId="1" applyFont="1" applyFill="1"/>
    <xf numFmtId="164" fontId="2" fillId="0" borderId="0" xfId="1" applyFont="1" applyFill="1" applyAlignment="1">
      <alignment horizontal="center"/>
    </xf>
    <xf numFmtId="0" fontId="2" fillId="0" borderId="0" xfId="0" applyFont="1" applyAlignment="1">
      <alignment horizontal="center"/>
    </xf>
    <xf numFmtId="0" fontId="2" fillId="0" borderId="0" xfId="0" applyFont="1"/>
    <xf numFmtId="0" fontId="3" fillId="0" borderId="0" xfId="0" applyFont="1" applyAlignment="1">
      <alignment horizontal="center" vertical="center" wrapText="1"/>
    </xf>
    <xf numFmtId="0" fontId="2" fillId="0" borderId="0" xfId="0" applyFont="1" applyAlignment="1">
      <alignment horizontal="center" vertical="center"/>
    </xf>
    <xf numFmtId="3" fontId="2" fillId="0" borderId="0" xfId="0" applyNumberFormat="1" applyFont="1" applyAlignment="1">
      <alignment horizontal="center" vertical="center"/>
    </xf>
    <xf numFmtId="0" fontId="3" fillId="0" borderId="0" xfId="0" applyFont="1"/>
    <xf numFmtId="0" fontId="2" fillId="0" borderId="0" xfId="0" applyFont="1" applyAlignment="1">
      <alignment horizontal="left"/>
    </xf>
    <xf numFmtId="165" fontId="2" fillId="0" borderId="0" xfId="0" applyNumberFormat="1" applyFont="1" applyAlignment="1">
      <alignment horizontal="left" vertical="center"/>
    </xf>
    <xf numFmtId="0" fontId="2" fillId="2" borderId="2" xfId="0" applyFont="1" applyFill="1" applyBorder="1" applyAlignment="1">
      <alignment horizontal="center" vertical="center"/>
    </xf>
    <xf numFmtId="165" fontId="4" fillId="0" borderId="0" xfId="0" applyNumberFormat="1" applyFont="1" applyAlignment="1">
      <alignment horizontal="center" vertical="center"/>
    </xf>
    <xf numFmtId="0" fontId="2" fillId="0" borderId="0" xfId="0" applyFont="1" applyAlignment="1">
      <alignment horizontal="right"/>
    </xf>
    <xf numFmtId="164" fontId="4" fillId="0" borderId="0" xfId="1" applyFont="1" applyFill="1" applyAlignment="1">
      <alignment horizont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2" applyNumberFormat="1" applyFont="1" applyBorder="1" applyAlignment="1">
      <alignment horizontal="center" vertical="center" wrapText="1"/>
    </xf>
    <xf numFmtId="164" fontId="4" fillId="0" borderId="2" xfId="1" applyFont="1" applyFill="1" applyBorder="1" applyAlignment="1">
      <alignment horizontal="center" vertical="center" wrapText="1"/>
    </xf>
    <xf numFmtId="0" fontId="2" fillId="2" borderId="0" xfId="0" applyFont="1" applyFill="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center" vertical="center"/>
    </xf>
    <xf numFmtId="3" fontId="3" fillId="0" borderId="0" xfId="0" applyNumberFormat="1" applyFont="1" applyBorder="1" applyAlignment="1">
      <alignment horizontal="center" vertical="center"/>
    </xf>
    <xf numFmtId="0" fontId="2" fillId="2" borderId="2" xfId="0" applyFont="1" applyFill="1" applyBorder="1" applyAlignment="1">
      <alignment horizontal="left" vertical="center" wrapText="1"/>
    </xf>
    <xf numFmtId="3" fontId="2" fillId="2" borderId="2" xfId="0" applyNumberFormat="1" applyFont="1" applyFill="1" applyBorder="1" applyAlignment="1">
      <alignment horizontal="center" vertical="center"/>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xf>
    <xf numFmtId="3" fontId="2" fillId="3" borderId="2" xfId="0" applyNumberFormat="1" applyFont="1" applyFill="1" applyBorder="1" applyAlignment="1">
      <alignment horizontal="center" vertical="center"/>
    </xf>
    <xf numFmtId="0" fontId="2" fillId="2" borderId="2" xfId="0" applyFont="1" applyFill="1" applyBorder="1" applyAlignment="1">
      <alignment vertical="center" wrapText="1"/>
    </xf>
  </cellXfs>
  <cellStyles count="7">
    <cellStyle name="Обычный" xfId="0" builtinId="0"/>
    <cellStyle name="Обычный 11" xfId="4" xr:uid="{00000000-0005-0000-0000-000001000000}"/>
    <cellStyle name="Обычный 19" xfId="3" xr:uid="{00000000-0005-0000-0000-000002000000}"/>
    <cellStyle name="Обычный 2" xfId="5" xr:uid="{00000000-0005-0000-0000-000003000000}"/>
    <cellStyle name="Обычный 21" xfId="6" xr:uid="{00000000-0005-0000-0000-000004000000}"/>
    <cellStyle name="Обычный_Лист1" xfId="2" xr:uid="{00000000-0005-0000-0000-000005000000}"/>
    <cellStyle name="Финансовый" xfId="1" builtinId="3"/>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11</xdr:row>
      <xdr:rowOff>0</xdr:rowOff>
    </xdr:from>
    <xdr:ext cx="254793" cy="178594"/>
    <xdr:sp macro="" textlink="">
      <xdr:nvSpPr>
        <xdr:cNvPr id="2" name="TextBox 1">
          <a:extLst>
            <a:ext uri="{FF2B5EF4-FFF2-40B4-BE49-F238E27FC236}">
              <a16:creationId xmlns:a16="http://schemas.microsoft.com/office/drawing/2014/main" id="{FFFAC5F4-67B3-444B-9732-B4CE01454042}"/>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 name="TextBox 2">
          <a:extLst>
            <a:ext uri="{FF2B5EF4-FFF2-40B4-BE49-F238E27FC236}">
              <a16:creationId xmlns:a16="http://schemas.microsoft.com/office/drawing/2014/main" id="{36CA6C99-4F19-460A-A3A3-C279FF357FED}"/>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4" name="TextBox 3">
          <a:extLst>
            <a:ext uri="{FF2B5EF4-FFF2-40B4-BE49-F238E27FC236}">
              <a16:creationId xmlns:a16="http://schemas.microsoft.com/office/drawing/2014/main" id="{1354053E-6F15-4FBA-A00A-F5F89B9644F7}"/>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5" name="TextBox 4">
          <a:extLst>
            <a:ext uri="{FF2B5EF4-FFF2-40B4-BE49-F238E27FC236}">
              <a16:creationId xmlns:a16="http://schemas.microsoft.com/office/drawing/2014/main" id="{6911A950-897A-4185-B177-1C2542B1A2E4}"/>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6" name="TextBox 5">
          <a:extLst>
            <a:ext uri="{FF2B5EF4-FFF2-40B4-BE49-F238E27FC236}">
              <a16:creationId xmlns:a16="http://schemas.microsoft.com/office/drawing/2014/main" id="{AFF49DF4-F5E7-4BB0-A383-49E41954BBA0}"/>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7" name="TextBox 6">
          <a:extLst>
            <a:ext uri="{FF2B5EF4-FFF2-40B4-BE49-F238E27FC236}">
              <a16:creationId xmlns:a16="http://schemas.microsoft.com/office/drawing/2014/main" id="{6E9CA493-5339-457B-A946-CAD37C5978E5}"/>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12</xdr:row>
      <xdr:rowOff>0</xdr:rowOff>
    </xdr:from>
    <xdr:ext cx="254793" cy="178594"/>
    <xdr:sp macro="" textlink="">
      <xdr:nvSpPr>
        <xdr:cNvPr id="8" name="TextBox 7">
          <a:extLst>
            <a:ext uri="{FF2B5EF4-FFF2-40B4-BE49-F238E27FC236}">
              <a16:creationId xmlns:a16="http://schemas.microsoft.com/office/drawing/2014/main" id="{4880243E-F599-4704-89EC-E07C6FD04DC9}"/>
            </a:ext>
          </a:extLst>
        </xdr:cNvPr>
        <xdr:cNvSpPr txBox="1"/>
      </xdr:nvSpPr>
      <xdr:spPr>
        <a:xfrm flipV="1">
          <a:off x="8162925"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12</xdr:row>
      <xdr:rowOff>0</xdr:rowOff>
    </xdr:from>
    <xdr:ext cx="254793" cy="178594"/>
    <xdr:sp macro="" textlink="">
      <xdr:nvSpPr>
        <xdr:cNvPr id="9" name="TextBox 8">
          <a:extLst>
            <a:ext uri="{FF2B5EF4-FFF2-40B4-BE49-F238E27FC236}">
              <a16:creationId xmlns:a16="http://schemas.microsoft.com/office/drawing/2014/main" id="{D2F6C444-01FF-46C3-B2D2-79097034E256}"/>
            </a:ext>
          </a:extLst>
        </xdr:cNvPr>
        <xdr:cNvSpPr txBox="1"/>
      </xdr:nvSpPr>
      <xdr:spPr>
        <a:xfrm flipV="1">
          <a:off x="8162925"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12</xdr:row>
      <xdr:rowOff>0</xdr:rowOff>
    </xdr:from>
    <xdr:ext cx="117929" cy="45719"/>
    <xdr:sp macro="" textlink="">
      <xdr:nvSpPr>
        <xdr:cNvPr id="10" name="TextBox 9">
          <a:extLst>
            <a:ext uri="{FF2B5EF4-FFF2-40B4-BE49-F238E27FC236}">
              <a16:creationId xmlns:a16="http://schemas.microsoft.com/office/drawing/2014/main" id="{1BE64C76-F30C-4413-9E87-91849C3BA103}"/>
            </a:ext>
          </a:extLst>
        </xdr:cNvPr>
        <xdr:cNvSpPr txBox="1"/>
      </xdr:nvSpPr>
      <xdr:spPr>
        <a:xfrm flipH="1" flipV="1">
          <a:off x="3030309" y="2238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12</xdr:row>
      <xdr:rowOff>0</xdr:rowOff>
    </xdr:from>
    <xdr:ext cx="254793" cy="178594"/>
    <xdr:sp macro="" textlink="">
      <xdr:nvSpPr>
        <xdr:cNvPr id="11" name="TextBox 10">
          <a:extLst>
            <a:ext uri="{FF2B5EF4-FFF2-40B4-BE49-F238E27FC236}">
              <a16:creationId xmlns:a16="http://schemas.microsoft.com/office/drawing/2014/main" id="{C279FC78-5D4B-471C-BC53-9A8F8CB1548A}"/>
            </a:ext>
          </a:extLst>
        </xdr:cNvPr>
        <xdr:cNvSpPr txBox="1"/>
      </xdr:nvSpPr>
      <xdr:spPr>
        <a:xfrm flipV="1">
          <a:off x="8162925"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2" name="TextBox 11">
          <a:extLst>
            <a:ext uri="{FF2B5EF4-FFF2-40B4-BE49-F238E27FC236}">
              <a16:creationId xmlns:a16="http://schemas.microsoft.com/office/drawing/2014/main" id="{AB03FEA8-36A2-4987-8D47-D70D531884FC}"/>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3" name="TextBox 12">
          <a:extLst>
            <a:ext uri="{FF2B5EF4-FFF2-40B4-BE49-F238E27FC236}">
              <a16:creationId xmlns:a16="http://schemas.microsoft.com/office/drawing/2014/main" id="{3D237759-A785-4F95-9D3B-5886F69378F3}"/>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4" name="TextBox 13">
          <a:extLst>
            <a:ext uri="{FF2B5EF4-FFF2-40B4-BE49-F238E27FC236}">
              <a16:creationId xmlns:a16="http://schemas.microsoft.com/office/drawing/2014/main" id="{47C181A1-8AA8-4D3A-81A6-9AF6E54C7C6A}"/>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5" name="TextBox 14">
          <a:extLst>
            <a:ext uri="{FF2B5EF4-FFF2-40B4-BE49-F238E27FC236}">
              <a16:creationId xmlns:a16="http://schemas.microsoft.com/office/drawing/2014/main" id="{25788E9A-C9A6-4E87-83C3-DDFC36EB31CE}"/>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6" name="TextBox 15">
          <a:extLst>
            <a:ext uri="{FF2B5EF4-FFF2-40B4-BE49-F238E27FC236}">
              <a16:creationId xmlns:a16="http://schemas.microsoft.com/office/drawing/2014/main" id="{02BAD20F-6FD1-430D-9366-CFF749846AF7}"/>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7" name="TextBox 16">
          <a:extLst>
            <a:ext uri="{FF2B5EF4-FFF2-40B4-BE49-F238E27FC236}">
              <a16:creationId xmlns:a16="http://schemas.microsoft.com/office/drawing/2014/main" id="{485222F4-B77E-414A-84B9-C26B788B0CC1}"/>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18" name="TextBox 17">
          <a:extLst>
            <a:ext uri="{FF2B5EF4-FFF2-40B4-BE49-F238E27FC236}">
              <a16:creationId xmlns:a16="http://schemas.microsoft.com/office/drawing/2014/main" id="{B52C018C-3622-452D-928C-FB9C2AF346CB}"/>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19" name="TextBox 18">
          <a:extLst>
            <a:ext uri="{FF2B5EF4-FFF2-40B4-BE49-F238E27FC236}">
              <a16:creationId xmlns:a16="http://schemas.microsoft.com/office/drawing/2014/main" id="{15C310A5-F9FC-4D0A-90A8-B41EE678647E}"/>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0" name="TextBox 19">
          <a:extLst>
            <a:ext uri="{FF2B5EF4-FFF2-40B4-BE49-F238E27FC236}">
              <a16:creationId xmlns:a16="http://schemas.microsoft.com/office/drawing/2014/main" id="{5D6C7086-13FA-48D8-87A8-B71CBAA99BD1}"/>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1" name="TextBox 20">
          <a:extLst>
            <a:ext uri="{FF2B5EF4-FFF2-40B4-BE49-F238E27FC236}">
              <a16:creationId xmlns:a16="http://schemas.microsoft.com/office/drawing/2014/main" id="{9054AF00-11E5-4AF9-AD31-980D9A39F493}"/>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2" name="TextBox 21">
          <a:extLst>
            <a:ext uri="{FF2B5EF4-FFF2-40B4-BE49-F238E27FC236}">
              <a16:creationId xmlns:a16="http://schemas.microsoft.com/office/drawing/2014/main" id="{EBA8A710-FD32-450A-BC3D-E8D3B1EB991B}"/>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3" name="TextBox 22">
          <a:extLst>
            <a:ext uri="{FF2B5EF4-FFF2-40B4-BE49-F238E27FC236}">
              <a16:creationId xmlns:a16="http://schemas.microsoft.com/office/drawing/2014/main" id="{8151E7E1-80A5-4A94-BF1D-A79AC17046F0}"/>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4" name="TextBox 23">
          <a:extLst>
            <a:ext uri="{FF2B5EF4-FFF2-40B4-BE49-F238E27FC236}">
              <a16:creationId xmlns:a16="http://schemas.microsoft.com/office/drawing/2014/main" id="{F3B18354-BC73-48F6-AECD-B6A59552E02A}"/>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5" name="TextBox 24">
          <a:extLst>
            <a:ext uri="{FF2B5EF4-FFF2-40B4-BE49-F238E27FC236}">
              <a16:creationId xmlns:a16="http://schemas.microsoft.com/office/drawing/2014/main" id="{D0C3893E-54AA-4652-BDA5-CEC76E748093}"/>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6" name="TextBox 25">
          <a:extLst>
            <a:ext uri="{FF2B5EF4-FFF2-40B4-BE49-F238E27FC236}">
              <a16:creationId xmlns:a16="http://schemas.microsoft.com/office/drawing/2014/main" id="{BD6FCE8C-788F-492A-845E-477C1F5AA324}"/>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7" name="TextBox 26">
          <a:extLst>
            <a:ext uri="{FF2B5EF4-FFF2-40B4-BE49-F238E27FC236}">
              <a16:creationId xmlns:a16="http://schemas.microsoft.com/office/drawing/2014/main" id="{E7671B2F-39C7-43AC-9BD8-3EB8407AE857}"/>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8" name="TextBox 27">
          <a:extLst>
            <a:ext uri="{FF2B5EF4-FFF2-40B4-BE49-F238E27FC236}">
              <a16:creationId xmlns:a16="http://schemas.microsoft.com/office/drawing/2014/main" id="{B1EE37C2-AFC5-4D51-A1D8-5D8DB3561B32}"/>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9" name="TextBox 28">
          <a:extLst>
            <a:ext uri="{FF2B5EF4-FFF2-40B4-BE49-F238E27FC236}">
              <a16:creationId xmlns:a16="http://schemas.microsoft.com/office/drawing/2014/main" id="{5FE2DCE5-3DCF-47CF-A935-6D06091A2747}"/>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0" name="TextBox 29">
          <a:extLst>
            <a:ext uri="{FF2B5EF4-FFF2-40B4-BE49-F238E27FC236}">
              <a16:creationId xmlns:a16="http://schemas.microsoft.com/office/drawing/2014/main" id="{C9CFCE27-802A-4D04-BF78-BA20E2118C72}"/>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1" name="TextBox 30">
          <a:extLst>
            <a:ext uri="{FF2B5EF4-FFF2-40B4-BE49-F238E27FC236}">
              <a16:creationId xmlns:a16="http://schemas.microsoft.com/office/drawing/2014/main" id="{C08432B5-CC68-4EE8-B8E0-189DE8508F01}"/>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2" name="TextBox 31">
          <a:extLst>
            <a:ext uri="{FF2B5EF4-FFF2-40B4-BE49-F238E27FC236}">
              <a16:creationId xmlns:a16="http://schemas.microsoft.com/office/drawing/2014/main" id="{94882088-F91A-4B25-AE2A-6876B1FF6F6B}"/>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3" name="TextBox 32">
          <a:extLst>
            <a:ext uri="{FF2B5EF4-FFF2-40B4-BE49-F238E27FC236}">
              <a16:creationId xmlns:a16="http://schemas.microsoft.com/office/drawing/2014/main" id="{3E46207C-11AA-4458-9BF7-C75C8DB0717F}"/>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4" name="TextBox 33">
          <a:extLst>
            <a:ext uri="{FF2B5EF4-FFF2-40B4-BE49-F238E27FC236}">
              <a16:creationId xmlns:a16="http://schemas.microsoft.com/office/drawing/2014/main" id="{E6FD637B-D077-49AA-8559-2FFEB62B01BF}"/>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5" name="TextBox 34">
          <a:extLst>
            <a:ext uri="{FF2B5EF4-FFF2-40B4-BE49-F238E27FC236}">
              <a16:creationId xmlns:a16="http://schemas.microsoft.com/office/drawing/2014/main" id="{0D36E18C-DFD9-48F2-A42A-1A4D7EBA73A1}"/>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6" name="TextBox 35">
          <a:extLst>
            <a:ext uri="{FF2B5EF4-FFF2-40B4-BE49-F238E27FC236}">
              <a16:creationId xmlns:a16="http://schemas.microsoft.com/office/drawing/2014/main" id="{F9C4011F-7BB4-4786-8016-874B6BDEC6D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7" name="TextBox 36">
          <a:extLst>
            <a:ext uri="{FF2B5EF4-FFF2-40B4-BE49-F238E27FC236}">
              <a16:creationId xmlns:a16="http://schemas.microsoft.com/office/drawing/2014/main" id="{FB8CBBBB-F8FD-4F74-B1AF-BA9FE843CDE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8" name="TextBox 37">
          <a:extLst>
            <a:ext uri="{FF2B5EF4-FFF2-40B4-BE49-F238E27FC236}">
              <a16:creationId xmlns:a16="http://schemas.microsoft.com/office/drawing/2014/main" id="{C654B54B-0474-4A80-8B7B-3865B7E7FAD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 name="TextBox 38">
          <a:extLst>
            <a:ext uri="{FF2B5EF4-FFF2-40B4-BE49-F238E27FC236}">
              <a16:creationId xmlns:a16="http://schemas.microsoft.com/office/drawing/2014/main" id="{1DB17EC7-AA4B-474B-9968-AC8B2C27DF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 name="TextBox 39">
          <a:extLst>
            <a:ext uri="{FF2B5EF4-FFF2-40B4-BE49-F238E27FC236}">
              <a16:creationId xmlns:a16="http://schemas.microsoft.com/office/drawing/2014/main" id="{295E9DAB-BC8D-40D2-A561-A3920FE94EF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 name="TextBox 40">
          <a:extLst>
            <a:ext uri="{FF2B5EF4-FFF2-40B4-BE49-F238E27FC236}">
              <a16:creationId xmlns:a16="http://schemas.microsoft.com/office/drawing/2014/main" id="{86C276BF-47E6-4666-8C96-FCFFFF85FA8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2" name="TextBox 41">
          <a:extLst>
            <a:ext uri="{FF2B5EF4-FFF2-40B4-BE49-F238E27FC236}">
              <a16:creationId xmlns:a16="http://schemas.microsoft.com/office/drawing/2014/main" id="{62F05C95-21FF-4C70-BC5B-3B09E1AEE6B7}"/>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3" name="TextBox 42">
          <a:extLst>
            <a:ext uri="{FF2B5EF4-FFF2-40B4-BE49-F238E27FC236}">
              <a16:creationId xmlns:a16="http://schemas.microsoft.com/office/drawing/2014/main" id="{F3D7818F-3402-484C-9510-6D3AA91C07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4" name="TextBox 43">
          <a:extLst>
            <a:ext uri="{FF2B5EF4-FFF2-40B4-BE49-F238E27FC236}">
              <a16:creationId xmlns:a16="http://schemas.microsoft.com/office/drawing/2014/main" id="{8929A06D-88EA-4541-82F5-4C2A8482BF4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5" name="TextBox 44">
          <a:extLst>
            <a:ext uri="{FF2B5EF4-FFF2-40B4-BE49-F238E27FC236}">
              <a16:creationId xmlns:a16="http://schemas.microsoft.com/office/drawing/2014/main" id="{99A9119B-698A-432E-A8DD-EE94F8D0A26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6" name="TextBox 45">
          <a:extLst>
            <a:ext uri="{FF2B5EF4-FFF2-40B4-BE49-F238E27FC236}">
              <a16:creationId xmlns:a16="http://schemas.microsoft.com/office/drawing/2014/main" id="{682484ED-493F-4D89-92DB-0071A47F048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7" name="TextBox 46">
          <a:extLst>
            <a:ext uri="{FF2B5EF4-FFF2-40B4-BE49-F238E27FC236}">
              <a16:creationId xmlns:a16="http://schemas.microsoft.com/office/drawing/2014/main" id="{382DB75D-93F6-4475-A753-9B070566167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8" name="TextBox 47">
          <a:extLst>
            <a:ext uri="{FF2B5EF4-FFF2-40B4-BE49-F238E27FC236}">
              <a16:creationId xmlns:a16="http://schemas.microsoft.com/office/drawing/2014/main" id="{039EA78F-1833-4518-9913-59AF5A93477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9" name="TextBox 48">
          <a:extLst>
            <a:ext uri="{FF2B5EF4-FFF2-40B4-BE49-F238E27FC236}">
              <a16:creationId xmlns:a16="http://schemas.microsoft.com/office/drawing/2014/main" id="{8D1A0563-EE14-43E6-8804-A30C731684E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0" name="TextBox 49">
          <a:extLst>
            <a:ext uri="{FF2B5EF4-FFF2-40B4-BE49-F238E27FC236}">
              <a16:creationId xmlns:a16="http://schemas.microsoft.com/office/drawing/2014/main" id="{57A839AB-635A-418D-9EB4-8041258732B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1" name="TextBox 50">
          <a:extLst>
            <a:ext uri="{FF2B5EF4-FFF2-40B4-BE49-F238E27FC236}">
              <a16:creationId xmlns:a16="http://schemas.microsoft.com/office/drawing/2014/main" id="{3BE289B6-1B6E-477C-9AC9-054F45E81EC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2" name="TextBox 51">
          <a:extLst>
            <a:ext uri="{FF2B5EF4-FFF2-40B4-BE49-F238E27FC236}">
              <a16:creationId xmlns:a16="http://schemas.microsoft.com/office/drawing/2014/main" id="{965BA842-EB50-492C-970D-9B3853B6B2F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3" name="TextBox 52">
          <a:extLst>
            <a:ext uri="{FF2B5EF4-FFF2-40B4-BE49-F238E27FC236}">
              <a16:creationId xmlns:a16="http://schemas.microsoft.com/office/drawing/2014/main" id="{E3EE13AD-0BC1-48A9-9BCE-3B903A4EFCA9}"/>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4" name="TextBox 53">
          <a:extLst>
            <a:ext uri="{FF2B5EF4-FFF2-40B4-BE49-F238E27FC236}">
              <a16:creationId xmlns:a16="http://schemas.microsoft.com/office/drawing/2014/main" id="{EA10EF79-2938-4003-BAB3-C300FD7D39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55" name="TextBox 54">
          <a:extLst>
            <a:ext uri="{FF2B5EF4-FFF2-40B4-BE49-F238E27FC236}">
              <a16:creationId xmlns:a16="http://schemas.microsoft.com/office/drawing/2014/main" id="{AB9FED81-CA25-47A6-9C84-35E7C5A7639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6" name="TextBox 55">
          <a:extLst>
            <a:ext uri="{FF2B5EF4-FFF2-40B4-BE49-F238E27FC236}">
              <a16:creationId xmlns:a16="http://schemas.microsoft.com/office/drawing/2014/main" id="{6F4C8673-523E-4EE6-9769-F697D8AF429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7" name="TextBox 56">
          <a:extLst>
            <a:ext uri="{FF2B5EF4-FFF2-40B4-BE49-F238E27FC236}">
              <a16:creationId xmlns:a16="http://schemas.microsoft.com/office/drawing/2014/main" id="{85AB19B4-6929-483B-92AE-C3A96696EA3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8" name="TextBox 57">
          <a:extLst>
            <a:ext uri="{FF2B5EF4-FFF2-40B4-BE49-F238E27FC236}">
              <a16:creationId xmlns:a16="http://schemas.microsoft.com/office/drawing/2014/main" id="{CEEEB662-8D98-4A50-9CF8-D978917E91B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9" name="TextBox 58">
          <a:extLst>
            <a:ext uri="{FF2B5EF4-FFF2-40B4-BE49-F238E27FC236}">
              <a16:creationId xmlns:a16="http://schemas.microsoft.com/office/drawing/2014/main" id="{9C272241-365F-436D-83B8-0FF93476E8C7}"/>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0" name="TextBox 59">
          <a:extLst>
            <a:ext uri="{FF2B5EF4-FFF2-40B4-BE49-F238E27FC236}">
              <a16:creationId xmlns:a16="http://schemas.microsoft.com/office/drawing/2014/main" id="{ADE28E71-BF09-4B56-98EA-9BD6A86F99A6}"/>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1" name="TextBox 60">
          <a:extLst>
            <a:ext uri="{FF2B5EF4-FFF2-40B4-BE49-F238E27FC236}">
              <a16:creationId xmlns:a16="http://schemas.microsoft.com/office/drawing/2014/main" id="{CFE473C9-0AB4-4911-A372-25FCFFEFAE3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2" name="TextBox 61">
          <a:extLst>
            <a:ext uri="{FF2B5EF4-FFF2-40B4-BE49-F238E27FC236}">
              <a16:creationId xmlns:a16="http://schemas.microsoft.com/office/drawing/2014/main" id="{A95558E2-C2BC-4A53-882E-443E0947D4B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3" name="TextBox 62">
          <a:extLst>
            <a:ext uri="{FF2B5EF4-FFF2-40B4-BE49-F238E27FC236}">
              <a16:creationId xmlns:a16="http://schemas.microsoft.com/office/drawing/2014/main" id="{B1E8EF6C-35D6-46D7-8F1F-A7258256C76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4" name="TextBox 63">
          <a:extLst>
            <a:ext uri="{FF2B5EF4-FFF2-40B4-BE49-F238E27FC236}">
              <a16:creationId xmlns:a16="http://schemas.microsoft.com/office/drawing/2014/main" id="{B2D3EBE9-1170-486D-A203-3C82903D0B66}"/>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5" name="TextBox 64">
          <a:extLst>
            <a:ext uri="{FF2B5EF4-FFF2-40B4-BE49-F238E27FC236}">
              <a16:creationId xmlns:a16="http://schemas.microsoft.com/office/drawing/2014/main" id="{89827C30-D409-4BA8-B98F-CECC4096729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6" name="TextBox 65">
          <a:extLst>
            <a:ext uri="{FF2B5EF4-FFF2-40B4-BE49-F238E27FC236}">
              <a16:creationId xmlns:a16="http://schemas.microsoft.com/office/drawing/2014/main" id="{01F4D512-E55B-455E-A70E-A8B94CAC0BA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7" name="TextBox 66">
          <a:extLst>
            <a:ext uri="{FF2B5EF4-FFF2-40B4-BE49-F238E27FC236}">
              <a16:creationId xmlns:a16="http://schemas.microsoft.com/office/drawing/2014/main" id="{F43CABF0-DEFA-4701-B7EF-8E3B97BC5B0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68" name="TextBox 67">
          <a:extLst>
            <a:ext uri="{FF2B5EF4-FFF2-40B4-BE49-F238E27FC236}">
              <a16:creationId xmlns:a16="http://schemas.microsoft.com/office/drawing/2014/main" id="{B0967445-147D-4A61-A68D-A2A43795D592}"/>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9" name="TextBox 68">
          <a:extLst>
            <a:ext uri="{FF2B5EF4-FFF2-40B4-BE49-F238E27FC236}">
              <a16:creationId xmlns:a16="http://schemas.microsoft.com/office/drawing/2014/main" id="{DA210D9A-AF9E-48DE-94E0-FD53A3E1733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0" name="TextBox 69">
          <a:extLst>
            <a:ext uri="{FF2B5EF4-FFF2-40B4-BE49-F238E27FC236}">
              <a16:creationId xmlns:a16="http://schemas.microsoft.com/office/drawing/2014/main" id="{6AE72B26-348A-4C3A-BCC7-DD7DEDAB71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1" name="TextBox 70">
          <a:extLst>
            <a:ext uri="{FF2B5EF4-FFF2-40B4-BE49-F238E27FC236}">
              <a16:creationId xmlns:a16="http://schemas.microsoft.com/office/drawing/2014/main" id="{9E8F9EB6-6ACF-4F61-9FA7-0F4D6F12A4E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 name="TextBox 71">
          <a:extLst>
            <a:ext uri="{FF2B5EF4-FFF2-40B4-BE49-F238E27FC236}">
              <a16:creationId xmlns:a16="http://schemas.microsoft.com/office/drawing/2014/main" id="{0DA381B6-56B7-470E-B014-197084D0FA8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 name="TextBox 72">
          <a:extLst>
            <a:ext uri="{FF2B5EF4-FFF2-40B4-BE49-F238E27FC236}">
              <a16:creationId xmlns:a16="http://schemas.microsoft.com/office/drawing/2014/main" id="{765FEAA1-DF0B-4CA6-A0DA-65A70B1A743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 name="TextBox 73">
          <a:extLst>
            <a:ext uri="{FF2B5EF4-FFF2-40B4-BE49-F238E27FC236}">
              <a16:creationId xmlns:a16="http://schemas.microsoft.com/office/drawing/2014/main" id="{BB1C35C0-E6AC-4E7C-A5BA-865966FD16A6}"/>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3"/>
  <sheetViews>
    <sheetView tabSelected="1" view="pageBreakPreview" zoomScale="70" zoomScaleNormal="85" zoomScaleSheetLayoutView="70" workbookViewId="0">
      <pane ySplit="11" topLeftCell="A67" activePane="bottomLeft" state="frozen"/>
      <selection activeCell="D19" sqref="D19"/>
      <selection pane="bottomLeft" activeCell="C77" sqref="C77"/>
    </sheetView>
  </sheetViews>
  <sheetFormatPr defaultRowHeight="27" customHeight="1" x14ac:dyDescent="0.2"/>
  <cols>
    <col min="1" max="1" width="4.85546875" style="3" customWidth="1"/>
    <col min="2" max="2" width="37.42578125" style="9" customWidth="1"/>
    <col min="3" max="3" width="65.5703125" style="9" customWidth="1"/>
    <col min="4" max="4" width="7.85546875" style="4" customWidth="1"/>
    <col min="5" max="5" width="10.28515625" style="1" customWidth="1"/>
    <col min="6" max="6" width="9.140625" style="5"/>
    <col min="7" max="16384" width="9.140625" style="8"/>
  </cols>
  <sheetData>
    <row r="1" spans="1:5" s="5" customFormat="1" ht="12.75" hidden="1" x14ac:dyDescent="0.2">
      <c r="A1" s="3"/>
      <c r="B1" s="9"/>
      <c r="C1" s="9"/>
      <c r="D1" s="4"/>
      <c r="E1" s="1"/>
    </row>
    <row r="2" spans="1:5" s="5" customFormat="1" ht="11.25" hidden="1" customHeight="1" x14ac:dyDescent="0.25">
      <c r="A2" s="12"/>
      <c r="B2" s="12"/>
      <c r="C2" s="12"/>
      <c r="D2" s="12"/>
      <c r="E2" s="12"/>
    </row>
    <row r="3" spans="1:5" s="5" customFormat="1" ht="12.75" hidden="1" customHeight="1" x14ac:dyDescent="0.25">
      <c r="A3" s="12"/>
      <c r="B3" s="12"/>
      <c r="C3" s="12"/>
      <c r="D3" s="12"/>
      <c r="E3" s="12"/>
    </row>
    <row r="4" spans="1:5" s="5" customFormat="1" ht="18" hidden="1" customHeight="1" x14ac:dyDescent="0.25">
      <c r="A4" s="12"/>
      <c r="B4" s="12"/>
      <c r="C4" s="12"/>
      <c r="D4" s="12"/>
      <c r="E4" s="12"/>
    </row>
    <row r="5" spans="1:5" s="5" customFormat="1" ht="10.5" hidden="1" customHeight="1" x14ac:dyDescent="0.2">
      <c r="A5" s="6"/>
      <c r="B5" s="10"/>
      <c r="C5" s="10"/>
      <c r="D5" s="7"/>
      <c r="E5" s="1"/>
    </row>
    <row r="6" spans="1:5" s="5" customFormat="1" ht="27.75" customHeight="1" x14ac:dyDescent="0.2">
      <c r="A6" s="6"/>
      <c r="B6" s="10"/>
      <c r="C6" s="13" t="s">
        <v>0</v>
      </c>
      <c r="D6" s="13"/>
      <c r="E6" s="13"/>
    </row>
    <row r="7" spans="1:5" s="5" customFormat="1" ht="18" customHeight="1" x14ac:dyDescent="0.2">
      <c r="A7" s="6"/>
      <c r="B7" s="10"/>
      <c r="C7" s="10"/>
      <c r="D7" s="7"/>
      <c r="E7" s="2"/>
    </row>
    <row r="8" spans="1:5" s="5" customFormat="1" ht="27.75" customHeight="1" x14ac:dyDescent="0.2">
      <c r="A8" s="14" t="s">
        <v>1</v>
      </c>
      <c r="B8" s="14"/>
      <c r="C8" s="14"/>
      <c r="D8" s="14"/>
      <c r="E8" s="14"/>
    </row>
    <row r="9" spans="1:5" s="5" customFormat="1" ht="20.25" customHeight="1" x14ac:dyDescent="0.2">
      <c r="A9" s="6"/>
      <c r="B9" s="10"/>
      <c r="C9" s="10"/>
      <c r="D9" s="7"/>
      <c r="E9" s="2"/>
    </row>
    <row r="10" spans="1:5" s="5" customFormat="1" ht="16.5" customHeight="1" x14ac:dyDescent="0.25">
      <c r="A10" s="15" t="s">
        <v>2</v>
      </c>
      <c r="B10" s="17" t="s">
        <v>3</v>
      </c>
      <c r="C10" s="17" t="s">
        <v>4</v>
      </c>
      <c r="D10" s="18" t="s">
        <v>5</v>
      </c>
      <c r="E10" s="19" t="s">
        <v>6</v>
      </c>
    </row>
    <row r="11" spans="1:5" s="5" customFormat="1" ht="43.5" customHeight="1" x14ac:dyDescent="0.25">
      <c r="A11" s="16"/>
      <c r="B11" s="17"/>
      <c r="C11" s="17"/>
      <c r="D11" s="18"/>
      <c r="E11" s="19"/>
    </row>
    <row r="12" spans="1:5" s="5" customFormat="1" ht="49.5" customHeight="1" x14ac:dyDescent="0.25">
      <c r="A12" s="11">
        <v>1</v>
      </c>
      <c r="B12" s="24" t="s">
        <v>11</v>
      </c>
      <c r="C12" s="24" t="s">
        <v>12</v>
      </c>
      <c r="D12" s="11" t="s">
        <v>8</v>
      </c>
      <c r="E12" s="25">
        <v>2000</v>
      </c>
    </row>
    <row r="13" spans="1:5" s="5" customFormat="1" ht="49.5" customHeight="1" x14ac:dyDescent="0.25">
      <c r="A13" s="11">
        <v>2</v>
      </c>
      <c r="B13" s="24" t="s">
        <v>13</v>
      </c>
      <c r="C13" s="24" t="s">
        <v>13</v>
      </c>
      <c r="D13" s="11" t="s">
        <v>7</v>
      </c>
      <c r="E13" s="25">
        <v>47500</v>
      </c>
    </row>
    <row r="14" spans="1:5" s="5" customFormat="1" ht="49.5" customHeight="1" x14ac:dyDescent="0.25">
      <c r="A14" s="11">
        <v>3</v>
      </c>
      <c r="B14" s="26" t="s">
        <v>14</v>
      </c>
      <c r="C14" s="26" t="s">
        <v>15</v>
      </c>
      <c r="D14" s="27" t="s">
        <v>7</v>
      </c>
      <c r="E14" s="28">
        <v>400</v>
      </c>
    </row>
    <row r="15" spans="1:5" s="5" customFormat="1" ht="49.5" customHeight="1" x14ac:dyDescent="0.25">
      <c r="A15" s="11">
        <v>4</v>
      </c>
      <c r="B15" s="26" t="s">
        <v>16</v>
      </c>
      <c r="C15" s="26" t="s">
        <v>17</v>
      </c>
      <c r="D15" s="27" t="s">
        <v>7</v>
      </c>
      <c r="E15" s="28">
        <v>400</v>
      </c>
    </row>
    <row r="16" spans="1:5" s="5" customFormat="1" ht="49.5" customHeight="1" x14ac:dyDescent="0.25">
      <c r="A16" s="11">
        <v>5</v>
      </c>
      <c r="B16" s="24" t="s">
        <v>18</v>
      </c>
      <c r="C16" s="24" t="s">
        <v>19</v>
      </c>
      <c r="D16" s="11" t="s">
        <v>7</v>
      </c>
      <c r="E16" s="25">
        <v>400</v>
      </c>
    </row>
    <row r="17" spans="1:5" s="5" customFormat="1" ht="49.5" customHeight="1" x14ac:dyDescent="0.25">
      <c r="A17" s="11">
        <v>6</v>
      </c>
      <c r="B17" s="24" t="s">
        <v>20</v>
      </c>
      <c r="C17" s="24" t="s">
        <v>21</v>
      </c>
      <c r="D17" s="11" t="s">
        <v>7</v>
      </c>
      <c r="E17" s="25">
        <v>400</v>
      </c>
    </row>
    <row r="18" spans="1:5" s="5" customFormat="1" ht="49.5" customHeight="1" x14ac:dyDescent="0.25">
      <c r="A18" s="11">
        <v>7</v>
      </c>
      <c r="B18" s="24" t="s">
        <v>22</v>
      </c>
      <c r="C18" s="24" t="s">
        <v>23</v>
      </c>
      <c r="D18" s="11" t="s">
        <v>7</v>
      </c>
      <c r="E18" s="25">
        <v>33500</v>
      </c>
    </row>
    <row r="19" spans="1:5" s="5" customFormat="1" ht="49.5" customHeight="1" x14ac:dyDescent="0.25">
      <c r="A19" s="11">
        <v>8</v>
      </c>
      <c r="B19" s="24" t="s">
        <v>24</v>
      </c>
      <c r="C19" s="24" t="s">
        <v>24</v>
      </c>
      <c r="D19" s="11" t="s">
        <v>7</v>
      </c>
      <c r="E19" s="25">
        <v>95</v>
      </c>
    </row>
    <row r="20" spans="1:5" s="5" customFormat="1" ht="49.5" customHeight="1" x14ac:dyDescent="0.25">
      <c r="A20" s="11">
        <v>9</v>
      </c>
      <c r="B20" s="24" t="s">
        <v>25</v>
      </c>
      <c r="C20" s="24" t="s">
        <v>26</v>
      </c>
      <c r="D20" s="11" t="s">
        <v>7</v>
      </c>
      <c r="E20" s="25">
        <v>400</v>
      </c>
    </row>
    <row r="21" spans="1:5" s="5" customFormat="1" ht="49.5" customHeight="1" x14ac:dyDescent="0.25">
      <c r="A21" s="11">
        <v>10</v>
      </c>
      <c r="B21" s="24" t="s">
        <v>27</v>
      </c>
      <c r="C21" s="24" t="s">
        <v>28</v>
      </c>
      <c r="D21" s="11" t="s">
        <v>8</v>
      </c>
      <c r="E21" s="25">
        <v>5500</v>
      </c>
    </row>
    <row r="22" spans="1:5" s="5" customFormat="1" ht="49.5" customHeight="1" x14ac:dyDescent="0.25">
      <c r="A22" s="11">
        <v>11</v>
      </c>
      <c r="B22" s="24" t="s">
        <v>29</v>
      </c>
      <c r="C22" s="24" t="s">
        <v>30</v>
      </c>
      <c r="D22" s="11" t="s">
        <v>10</v>
      </c>
      <c r="E22" s="25">
        <v>270</v>
      </c>
    </row>
    <row r="23" spans="1:5" s="5" customFormat="1" ht="49.5" customHeight="1" x14ac:dyDescent="0.25">
      <c r="A23" s="11">
        <v>12</v>
      </c>
      <c r="B23" s="24" t="s">
        <v>31</v>
      </c>
      <c r="C23" s="24" t="s">
        <v>32</v>
      </c>
      <c r="D23" s="11" t="s">
        <v>7</v>
      </c>
      <c r="E23" s="25">
        <v>160</v>
      </c>
    </row>
    <row r="24" spans="1:5" s="5" customFormat="1" ht="49.5" customHeight="1" x14ac:dyDescent="0.25">
      <c r="A24" s="11">
        <v>13</v>
      </c>
      <c r="B24" s="24" t="s">
        <v>33</v>
      </c>
      <c r="C24" s="24" t="s">
        <v>34</v>
      </c>
      <c r="D24" s="11" t="s">
        <v>7</v>
      </c>
      <c r="E24" s="25">
        <v>500</v>
      </c>
    </row>
    <row r="25" spans="1:5" s="5" customFormat="1" ht="49.5" customHeight="1" x14ac:dyDescent="0.25">
      <c r="A25" s="11">
        <v>14</v>
      </c>
      <c r="B25" s="24" t="s">
        <v>33</v>
      </c>
      <c r="C25" s="24" t="s">
        <v>35</v>
      </c>
      <c r="D25" s="11" t="s">
        <v>7</v>
      </c>
      <c r="E25" s="25">
        <v>80</v>
      </c>
    </row>
    <row r="26" spans="1:5" s="5" customFormat="1" ht="49.5" customHeight="1" x14ac:dyDescent="0.25">
      <c r="A26" s="11">
        <v>15</v>
      </c>
      <c r="B26" s="24" t="s">
        <v>36</v>
      </c>
      <c r="C26" s="24" t="s">
        <v>37</v>
      </c>
      <c r="D26" s="11" t="s">
        <v>7</v>
      </c>
      <c r="E26" s="25">
        <v>40</v>
      </c>
    </row>
    <row r="27" spans="1:5" ht="27" customHeight="1" x14ac:dyDescent="0.2">
      <c r="A27" s="11">
        <v>16</v>
      </c>
      <c r="B27" s="24" t="s">
        <v>33</v>
      </c>
      <c r="C27" s="24" t="s">
        <v>38</v>
      </c>
      <c r="D27" s="11" t="s">
        <v>7</v>
      </c>
      <c r="E27" s="25">
        <v>100</v>
      </c>
    </row>
    <row r="28" spans="1:5" ht="27" customHeight="1" x14ac:dyDescent="0.2">
      <c r="A28" s="11">
        <v>17</v>
      </c>
      <c r="B28" s="24" t="s">
        <v>33</v>
      </c>
      <c r="C28" s="24" t="s">
        <v>39</v>
      </c>
      <c r="D28" s="11" t="s">
        <v>7</v>
      </c>
      <c r="E28" s="25">
        <v>900</v>
      </c>
    </row>
    <row r="29" spans="1:5" ht="27" customHeight="1" x14ac:dyDescent="0.2">
      <c r="A29" s="11">
        <v>18</v>
      </c>
      <c r="B29" s="24" t="s">
        <v>33</v>
      </c>
      <c r="C29" s="24" t="s">
        <v>40</v>
      </c>
      <c r="D29" s="11" t="s">
        <v>7</v>
      </c>
      <c r="E29" s="25">
        <v>300</v>
      </c>
    </row>
    <row r="30" spans="1:5" ht="27" customHeight="1" x14ac:dyDescent="0.2">
      <c r="A30" s="11">
        <v>19</v>
      </c>
      <c r="B30" s="24" t="s">
        <v>33</v>
      </c>
      <c r="C30" s="24" t="s">
        <v>41</v>
      </c>
      <c r="D30" s="11" t="s">
        <v>7</v>
      </c>
      <c r="E30" s="25">
        <v>1500</v>
      </c>
    </row>
    <row r="31" spans="1:5" ht="27" customHeight="1" x14ac:dyDescent="0.2">
      <c r="A31" s="11">
        <v>20</v>
      </c>
      <c r="B31" s="24" t="s">
        <v>42</v>
      </c>
      <c r="C31" s="24" t="s">
        <v>43</v>
      </c>
      <c r="D31" s="11" t="s">
        <v>7</v>
      </c>
      <c r="E31" s="25">
        <v>250</v>
      </c>
    </row>
    <row r="32" spans="1:5" ht="27" customHeight="1" x14ac:dyDescent="0.2">
      <c r="A32" s="11">
        <v>21</v>
      </c>
      <c r="B32" s="24" t="s">
        <v>44</v>
      </c>
      <c r="C32" s="24" t="s">
        <v>45</v>
      </c>
      <c r="D32" s="11" t="s">
        <v>7</v>
      </c>
      <c r="E32" s="25">
        <v>13760</v>
      </c>
    </row>
    <row r="33" spans="1:5" ht="27" customHeight="1" x14ac:dyDescent="0.2">
      <c r="A33" s="11">
        <v>22</v>
      </c>
      <c r="B33" s="24" t="s">
        <v>46</v>
      </c>
      <c r="C33" s="24" t="s">
        <v>47</v>
      </c>
      <c r="D33" s="11" t="s">
        <v>10</v>
      </c>
      <c r="E33" s="25">
        <v>300</v>
      </c>
    </row>
    <row r="34" spans="1:5" ht="27" customHeight="1" x14ac:dyDescent="0.2">
      <c r="A34" s="11">
        <v>23</v>
      </c>
      <c r="B34" s="24" t="s">
        <v>48</v>
      </c>
      <c r="C34" s="24" t="s">
        <v>49</v>
      </c>
      <c r="D34" s="11" t="s">
        <v>10</v>
      </c>
      <c r="E34" s="25">
        <v>800</v>
      </c>
    </row>
    <row r="35" spans="1:5" ht="27" customHeight="1" x14ac:dyDescent="0.2">
      <c r="A35" s="11">
        <v>24</v>
      </c>
      <c r="B35" s="24" t="s">
        <v>50</v>
      </c>
      <c r="C35" s="24" t="s">
        <v>51</v>
      </c>
      <c r="D35" s="11" t="s">
        <v>10</v>
      </c>
      <c r="E35" s="25">
        <v>200</v>
      </c>
    </row>
    <row r="36" spans="1:5" ht="27" customHeight="1" x14ac:dyDescent="0.2">
      <c r="A36" s="11">
        <v>25</v>
      </c>
      <c r="B36" s="24" t="s">
        <v>52</v>
      </c>
      <c r="C36" s="24" t="s">
        <v>53</v>
      </c>
      <c r="D36" s="11" t="s">
        <v>10</v>
      </c>
      <c r="E36" s="25">
        <v>60</v>
      </c>
    </row>
    <row r="37" spans="1:5" ht="27" customHeight="1" x14ac:dyDescent="0.2">
      <c r="A37" s="11">
        <v>26</v>
      </c>
      <c r="B37" s="24" t="s">
        <v>54</v>
      </c>
      <c r="C37" s="24" t="s">
        <v>55</v>
      </c>
      <c r="D37" s="11" t="s">
        <v>10</v>
      </c>
      <c r="E37" s="25">
        <v>35</v>
      </c>
    </row>
    <row r="38" spans="1:5" ht="27" customHeight="1" x14ac:dyDescent="0.2">
      <c r="A38" s="11">
        <v>27</v>
      </c>
      <c r="B38" s="24" t="s">
        <v>56</v>
      </c>
      <c r="C38" s="24" t="s">
        <v>56</v>
      </c>
      <c r="D38" s="11" t="s">
        <v>10</v>
      </c>
      <c r="E38" s="25">
        <v>400</v>
      </c>
    </row>
    <row r="39" spans="1:5" ht="27" customHeight="1" x14ac:dyDescent="0.2">
      <c r="A39" s="11">
        <v>28</v>
      </c>
      <c r="B39" s="24" t="s">
        <v>57</v>
      </c>
      <c r="C39" s="24" t="s">
        <v>58</v>
      </c>
      <c r="D39" s="11" t="s">
        <v>7</v>
      </c>
      <c r="E39" s="25">
        <v>80</v>
      </c>
    </row>
    <row r="40" spans="1:5" ht="27" customHeight="1" x14ac:dyDescent="0.2">
      <c r="A40" s="11">
        <v>29</v>
      </c>
      <c r="B40" s="29" t="s">
        <v>59</v>
      </c>
      <c r="C40" s="24" t="s">
        <v>60</v>
      </c>
      <c r="D40" s="11" t="s">
        <v>7</v>
      </c>
      <c r="E40" s="25">
        <v>32000</v>
      </c>
    </row>
    <row r="41" spans="1:5" ht="27" customHeight="1" x14ac:dyDescent="0.2">
      <c r="A41" s="11">
        <v>30</v>
      </c>
      <c r="B41" s="29" t="s">
        <v>61</v>
      </c>
      <c r="C41" s="24" t="s">
        <v>62</v>
      </c>
      <c r="D41" s="11" t="s">
        <v>7</v>
      </c>
      <c r="E41" s="25">
        <v>1600</v>
      </c>
    </row>
    <row r="42" spans="1:5" ht="27" customHeight="1" x14ac:dyDescent="0.2">
      <c r="A42" s="11">
        <v>31</v>
      </c>
      <c r="B42" s="24" t="s">
        <v>63</v>
      </c>
      <c r="C42" s="24" t="s">
        <v>63</v>
      </c>
      <c r="D42" s="11" t="s">
        <v>7</v>
      </c>
      <c r="E42" s="25">
        <v>60000</v>
      </c>
    </row>
    <row r="43" spans="1:5" ht="27" customHeight="1" x14ac:dyDescent="0.2">
      <c r="A43" s="11">
        <v>32</v>
      </c>
      <c r="B43" s="24" t="s">
        <v>64</v>
      </c>
      <c r="C43" s="24" t="s">
        <v>64</v>
      </c>
      <c r="D43" s="11" t="s">
        <v>7</v>
      </c>
      <c r="E43" s="25">
        <v>20000</v>
      </c>
    </row>
    <row r="44" spans="1:5" ht="27" customHeight="1" x14ac:dyDescent="0.2">
      <c r="A44" s="11">
        <v>33</v>
      </c>
      <c r="B44" s="24" t="s">
        <v>65</v>
      </c>
      <c r="C44" s="24" t="s">
        <v>66</v>
      </c>
      <c r="D44" s="11" t="s">
        <v>67</v>
      </c>
      <c r="E44" s="25">
        <v>14000</v>
      </c>
    </row>
    <row r="45" spans="1:5" ht="27" customHeight="1" x14ac:dyDescent="0.2">
      <c r="A45" s="11">
        <v>34</v>
      </c>
      <c r="B45" s="24" t="s">
        <v>68</v>
      </c>
      <c r="C45" s="24" t="s">
        <v>69</v>
      </c>
      <c r="D45" s="11" t="s">
        <v>67</v>
      </c>
      <c r="E45" s="25">
        <v>30000</v>
      </c>
    </row>
    <row r="46" spans="1:5" ht="27" customHeight="1" x14ac:dyDescent="0.2">
      <c r="A46" s="11">
        <v>35</v>
      </c>
      <c r="B46" s="24" t="s">
        <v>70</v>
      </c>
      <c r="C46" s="24" t="s">
        <v>71</v>
      </c>
      <c r="D46" s="11" t="s">
        <v>67</v>
      </c>
      <c r="E46" s="25">
        <v>3000</v>
      </c>
    </row>
    <row r="47" spans="1:5" ht="27" customHeight="1" x14ac:dyDescent="0.2">
      <c r="A47" s="11">
        <v>36</v>
      </c>
      <c r="B47" s="24" t="s">
        <v>72</v>
      </c>
      <c r="C47" s="24" t="s">
        <v>73</v>
      </c>
      <c r="D47" s="11" t="s">
        <v>67</v>
      </c>
      <c r="E47" s="25">
        <v>10000</v>
      </c>
    </row>
    <row r="48" spans="1:5" ht="27" customHeight="1" x14ac:dyDescent="0.2">
      <c r="A48" s="11">
        <v>37</v>
      </c>
      <c r="B48" s="24" t="s">
        <v>74</v>
      </c>
      <c r="C48" s="24" t="s">
        <v>75</v>
      </c>
      <c r="D48" s="11" t="s">
        <v>7</v>
      </c>
      <c r="E48" s="25">
        <v>750</v>
      </c>
    </row>
    <row r="49" spans="1:5" ht="27" customHeight="1" x14ac:dyDescent="0.2">
      <c r="A49" s="11">
        <v>38</v>
      </c>
      <c r="B49" s="24" t="s">
        <v>76</v>
      </c>
      <c r="C49" s="24" t="s">
        <v>77</v>
      </c>
      <c r="D49" s="11" t="s">
        <v>7</v>
      </c>
      <c r="E49" s="25">
        <v>160</v>
      </c>
    </row>
    <row r="50" spans="1:5" ht="27" customHeight="1" x14ac:dyDescent="0.2">
      <c r="A50" s="11">
        <v>39</v>
      </c>
      <c r="B50" s="24" t="s">
        <v>78</v>
      </c>
      <c r="C50" s="24" t="s">
        <v>79</v>
      </c>
      <c r="D50" s="11" t="s">
        <v>8</v>
      </c>
      <c r="E50" s="25">
        <v>1600</v>
      </c>
    </row>
    <row r="51" spans="1:5" ht="27" customHeight="1" x14ac:dyDescent="0.2">
      <c r="A51" s="11">
        <v>40</v>
      </c>
      <c r="B51" s="24" t="s">
        <v>80</v>
      </c>
      <c r="C51" s="24" t="s">
        <v>81</v>
      </c>
      <c r="D51" s="11" t="s">
        <v>8</v>
      </c>
      <c r="E51" s="25">
        <v>100</v>
      </c>
    </row>
    <row r="52" spans="1:5" ht="27" customHeight="1" x14ac:dyDescent="0.2">
      <c r="A52" s="11">
        <v>41</v>
      </c>
      <c r="B52" s="24" t="s">
        <v>82</v>
      </c>
      <c r="C52" s="24" t="s">
        <v>83</v>
      </c>
      <c r="D52" s="11" t="s">
        <v>7</v>
      </c>
      <c r="E52" s="25">
        <v>40</v>
      </c>
    </row>
    <row r="53" spans="1:5" ht="27" customHeight="1" x14ac:dyDescent="0.2">
      <c r="A53" s="11">
        <v>42</v>
      </c>
      <c r="B53" s="24" t="s">
        <v>84</v>
      </c>
      <c r="C53" s="24" t="s">
        <v>85</v>
      </c>
      <c r="D53" s="11" t="s">
        <v>8</v>
      </c>
      <c r="E53" s="25">
        <v>30</v>
      </c>
    </row>
    <row r="54" spans="1:5" ht="27" customHeight="1" x14ac:dyDescent="0.2">
      <c r="A54" s="11">
        <v>43</v>
      </c>
      <c r="B54" s="24" t="s">
        <v>84</v>
      </c>
      <c r="C54" s="24" t="s">
        <v>86</v>
      </c>
      <c r="D54" s="11" t="s">
        <v>8</v>
      </c>
      <c r="E54" s="25">
        <v>40</v>
      </c>
    </row>
    <row r="55" spans="1:5" ht="27" customHeight="1" x14ac:dyDescent="0.2">
      <c r="A55" s="11">
        <v>44</v>
      </c>
      <c r="B55" s="24" t="s">
        <v>87</v>
      </c>
      <c r="C55" s="24" t="s">
        <v>88</v>
      </c>
      <c r="D55" s="11" t="s">
        <v>7</v>
      </c>
      <c r="E55" s="25">
        <v>9100</v>
      </c>
    </row>
    <row r="56" spans="1:5" ht="27" customHeight="1" x14ac:dyDescent="0.2">
      <c r="A56" s="11">
        <v>45</v>
      </c>
      <c r="B56" s="24" t="s">
        <v>87</v>
      </c>
      <c r="C56" s="24" t="s">
        <v>89</v>
      </c>
      <c r="D56" s="11" t="s">
        <v>7</v>
      </c>
      <c r="E56" s="25">
        <v>9000</v>
      </c>
    </row>
    <row r="57" spans="1:5" ht="27" customHeight="1" x14ac:dyDescent="0.2">
      <c r="A57" s="11">
        <v>46</v>
      </c>
      <c r="B57" s="24" t="s">
        <v>90</v>
      </c>
      <c r="C57" s="24" t="s">
        <v>90</v>
      </c>
      <c r="D57" s="11" t="s">
        <v>7</v>
      </c>
      <c r="E57" s="25">
        <v>7000</v>
      </c>
    </row>
    <row r="58" spans="1:5" ht="27" customHeight="1" x14ac:dyDescent="0.2">
      <c r="A58" s="11">
        <v>47</v>
      </c>
      <c r="B58" s="24" t="s">
        <v>91</v>
      </c>
      <c r="C58" s="24" t="s">
        <v>92</v>
      </c>
      <c r="D58" s="11" t="s">
        <v>9</v>
      </c>
      <c r="E58" s="25">
        <v>15</v>
      </c>
    </row>
    <row r="59" spans="1:5" ht="27" customHeight="1" x14ac:dyDescent="0.2">
      <c r="A59" s="11">
        <v>48</v>
      </c>
      <c r="B59" s="24" t="s">
        <v>93</v>
      </c>
      <c r="C59" s="24" t="s">
        <v>93</v>
      </c>
      <c r="D59" s="11" t="s">
        <v>9</v>
      </c>
      <c r="E59" s="25">
        <v>10</v>
      </c>
    </row>
    <row r="60" spans="1:5" ht="27" customHeight="1" x14ac:dyDescent="0.2">
      <c r="A60" s="11">
        <v>49</v>
      </c>
      <c r="B60" s="24" t="s">
        <v>94</v>
      </c>
      <c r="C60" s="24" t="s">
        <v>94</v>
      </c>
      <c r="D60" s="11" t="s">
        <v>9</v>
      </c>
      <c r="E60" s="25">
        <v>20</v>
      </c>
    </row>
    <row r="61" spans="1:5" ht="27" customHeight="1" x14ac:dyDescent="0.2">
      <c r="A61" s="11">
        <v>50</v>
      </c>
      <c r="B61" s="24" t="s">
        <v>95</v>
      </c>
      <c r="C61" s="24" t="s">
        <v>95</v>
      </c>
      <c r="D61" s="11" t="s">
        <v>9</v>
      </c>
      <c r="E61" s="25">
        <v>100</v>
      </c>
    </row>
    <row r="62" spans="1:5" ht="27" customHeight="1" x14ac:dyDescent="0.2">
      <c r="A62" s="11">
        <v>51</v>
      </c>
      <c r="B62" s="24" t="s">
        <v>96</v>
      </c>
      <c r="C62" s="24" t="s">
        <v>97</v>
      </c>
      <c r="D62" s="11" t="s">
        <v>9</v>
      </c>
      <c r="E62" s="25">
        <v>80</v>
      </c>
    </row>
    <row r="63" spans="1:5" ht="27" customHeight="1" x14ac:dyDescent="0.2">
      <c r="A63" s="11">
        <v>52</v>
      </c>
      <c r="B63" s="24" t="s">
        <v>98</v>
      </c>
      <c r="C63" s="24" t="s">
        <v>99</v>
      </c>
      <c r="D63" s="11" t="s">
        <v>7</v>
      </c>
      <c r="E63" s="25">
        <v>2200</v>
      </c>
    </row>
    <row r="64" spans="1:5" ht="27" customHeight="1" x14ac:dyDescent="0.2">
      <c r="A64" s="11">
        <v>53</v>
      </c>
      <c r="B64" s="24" t="s">
        <v>100</v>
      </c>
      <c r="C64" s="24" t="s">
        <v>101</v>
      </c>
      <c r="D64" s="11" t="s">
        <v>7</v>
      </c>
      <c r="E64" s="25">
        <v>250</v>
      </c>
    </row>
    <row r="65" spans="1:5" ht="27" customHeight="1" x14ac:dyDescent="0.2">
      <c r="A65" s="11">
        <v>54</v>
      </c>
      <c r="B65" s="24" t="s">
        <v>102</v>
      </c>
      <c r="C65" s="24" t="s">
        <v>103</v>
      </c>
      <c r="D65" s="11" t="s">
        <v>7</v>
      </c>
      <c r="E65" s="25">
        <v>4300</v>
      </c>
    </row>
    <row r="66" spans="1:5" ht="27" customHeight="1" x14ac:dyDescent="0.2">
      <c r="A66" s="11">
        <v>55</v>
      </c>
      <c r="B66" s="24" t="s">
        <v>104</v>
      </c>
      <c r="C66" s="24" t="s">
        <v>105</v>
      </c>
      <c r="D66" s="11" t="s">
        <v>7</v>
      </c>
      <c r="E66" s="25">
        <v>17000</v>
      </c>
    </row>
    <row r="67" spans="1:5" ht="27" customHeight="1" x14ac:dyDescent="0.2">
      <c r="A67" s="11">
        <v>56</v>
      </c>
      <c r="B67" s="24" t="s">
        <v>106</v>
      </c>
      <c r="C67" s="24" t="s">
        <v>107</v>
      </c>
      <c r="D67" s="11" t="s">
        <v>7</v>
      </c>
      <c r="E67" s="25">
        <v>38000</v>
      </c>
    </row>
    <row r="68" spans="1:5" ht="27" customHeight="1" x14ac:dyDescent="0.2">
      <c r="A68" s="11">
        <v>57</v>
      </c>
      <c r="B68" s="24" t="s">
        <v>108</v>
      </c>
      <c r="C68" s="24" t="s">
        <v>109</v>
      </c>
      <c r="D68" s="11" t="s">
        <v>7</v>
      </c>
      <c r="E68" s="25">
        <v>4000</v>
      </c>
    </row>
    <row r="69" spans="1:5" ht="27" customHeight="1" x14ac:dyDescent="0.2">
      <c r="A69" s="11">
        <v>58</v>
      </c>
      <c r="B69" s="24" t="s">
        <v>110</v>
      </c>
      <c r="C69" s="24" t="s">
        <v>110</v>
      </c>
      <c r="D69" s="11" t="s">
        <v>7</v>
      </c>
      <c r="E69" s="25">
        <v>150000</v>
      </c>
    </row>
    <row r="70" spans="1:5" ht="27" customHeight="1" x14ac:dyDescent="0.2">
      <c r="A70" s="11">
        <v>59</v>
      </c>
      <c r="B70" s="24" t="s">
        <v>111</v>
      </c>
      <c r="C70" s="24" t="s">
        <v>111</v>
      </c>
      <c r="D70" s="11" t="s">
        <v>7</v>
      </c>
      <c r="E70" s="25">
        <v>210000</v>
      </c>
    </row>
    <row r="71" spans="1:5" ht="27" customHeight="1" x14ac:dyDescent="0.2">
      <c r="A71" s="11">
        <v>60</v>
      </c>
      <c r="B71" s="24" t="s">
        <v>112</v>
      </c>
      <c r="C71" s="24" t="s">
        <v>112</v>
      </c>
      <c r="D71" s="11" t="s">
        <v>7</v>
      </c>
      <c r="E71" s="25">
        <v>200000</v>
      </c>
    </row>
    <row r="72" spans="1:5" ht="27" customHeight="1" x14ac:dyDescent="0.2">
      <c r="A72" s="11">
        <v>61</v>
      </c>
      <c r="B72" s="24" t="s">
        <v>113</v>
      </c>
      <c r="C72" s="24" t="s">
        <v>113</v>
      </c>
      <c r="D72" s="11" t="s">
        <v>7</v>
      </c>
      <c r="E72" s="25">
        <v>100000</v>
      </c>
    </row>
    <row r="73" spans="1:5" ht="27" customHeight="1" x14ac:dyDescent="0.2">
      <c r="A73" s="11">
        <v>62</v>
      </c>
      <c r="B73" s="24" t="s">
        <v>114</v>
      </c>
      <c r="C73" s="24" t="s">
        <v>115</v>
      </c>
      <c r="D73" s="11" t="s">
        <v>7</v>
      </c>
      <c r="E73" s="25">
        <v>54000</v>
      </c>
    </row>
    <row r="74" spans="1:5" ht="27" customHeight="1" x14ac:dyDescent="0.2">
      <c r="A74" s="20"/>
      <c r="B74" s="21"/>
      <c r="C74" s="21"/>
      <c r="D74" s="22"/>
      <c r="E74" s="23"/>
    </row>
    <row r="75" spans="1:5" ht="27" customHeight="1" x14ac:dyDescent="0.2">
      <c r="A75" s="20"/>
      <c r="B75" s="21"/>
      <c r="C75" s="21"/>
      <c r="D75" s="22"/>
      <c r="E75" s="23"/>
    </row>
    <row r="76" spans="1:5" ht="27" customHeight="1" x14ac:dyDescent="0.2">
      <c r="A76" s="20"/>
      <c r="B76" s="21"/>
      <c r="C76" s="21"/>
      <c r="D76" s="22"/>
      <c r="E76" s="23"/>
    </row>
    <row r="77" spans="1:5" ht="27" customHeight="1" x14ac:dyDescent="0.2">
      <c r="A77" s="20"/>
      <c r="B77" s="21"/>
      <c r="C77" s="21"/>
      <c r="D77" s="22"/>
      <c r="E77" s="23"/>
    </row>
    <row r="78" spans="1:5" ht="27" customHeight="1" x14ac:dyDescent="0.2">
      <c r="A78" s="20"/>
      <c r="B78" s="21"/>
      <c r="C78" s="21"/>
      <c r="D78" s="22"/>
      <c r="E78" s="23"/>
    </row>
    <row r="79" spans="1:5" ht="27" customHeight="1" x14ac:dyDescent="0.2">
      <c r="A79" s="20"/>
      <c r="B79" s="21"/>
      <c r="C79" s="21"/>
      <c r="D79" s="22"/>
      <c r="E79" s="23"/>
    </row>
    <row r="80" spans="1:5" ht="27" customHeight="1" x14ac:dyDescent="0.2">
      <c r="A80" s="20"/>
      <c r="B80" s="21"/>
      <c r="C80" s="21"/>
      <c r="D80" s="22"/>
      <c r="E80" s="23"/>
    </row>
    <row r="81" spans="1:5" ht="27" customHeight="1" x14ac:dyDescent="0.2">
      <c r="A81" s="20"/>
      <c r="B81" s="21"/>
      <c r="C81" s="21"/>
      <c r="D81" s="22"/>
      <c r="E81" s="23"/>
    </row>
    <row r="82" spans="1:5" ht="27" customHeight="1" x14ac:dyDescent="0.2">
      <c r="A82" s="20"/>
      <c r="B82" s="21"/>
      <c r="C82" s="21"/>
      <c r="D82" s="22"/>
      <c r="E82" s="23"/>
    </row>
    <row r="83" spans="1:5" ht="27" customHeight="1" x14ac:dyDescent="0.2">
      <c r="A83" s="20"/>
      <c r="B83" s="21"/>
      <c r="C83" s="21"/>
      <c r="D83" s="22"/>
      <c r="E83" s="23"/>
    </row>
    <row r="84" spans="1:5" ht="27" customHeight="1" x14ac:dyDescent="0.2">
      <c r="A84" s="20"/>
      <c r="B84" s="21"/>
      <c r="C84" s="21"/>
      <c r="D84" s="22"/>
      <c r="E84" s="23"/>
    </row>
    <row r="85" spans="1:5" ht="27" customHeight="1" x14ac:dyDescent="0.2">
      <c r="A85" s="20"/>
      <c r="B85" s="21"/>
      <c r="C85" s="21"/>
      <c r="D85" s="22"/>
      <c r="E85" s="23"/>
    </row>
    <row r="86" spans="1:5" ht="27" customHeight="1" x14ac:dyDescent="0.2">
      <c r="A86" s="20"/>
      <c r="B86" s="21"/>
      <c r="C86" s="21"/>
      <c r="D86" s="22"/>
      <c r="E86" s="23"/>
    </row>
    <row r="87" spans="1:5" ht="27" customHeight="1" x14ac:dyDescent="0.2">
      <c r="A87" s="20"/>
      <c r="B87" s="21"/>
      <c r="C87" s="21"/>
      <c r="D87" s="22"/>
      <c r="E87" s="23"/>
    </row>
    <row r="88" spans="1:5" ht="27" customHeight="1" x14ac:dyDescent="0.2">
      <c r="A88" s="20"/>
      <c r="B88" s="21"/>
      <c r="C88" s="21"/>
      <c r="D88" s="22"/>
      <c r="E88" s="23"/>
    </row>
    <row r="89" spans="1:5" ht="27" customHeight="1" x14ac:dyDescent="0.2">
      <c r="A89" s="20"/>
      <c r="B89" s="21"/>
      <c r="C89" s="21"/>
      <c r="D89" s="22"/>
      <c r="E89" s="23"/>
    </row>
    <row r="90" spans="1:5" ht="27" customHeight="1" x14ac:dyDescent="0.2">
      <c r="A90" s="20"/>
      <c r="B90" s="21"/>
      <c r="C90" s="21"/>
      <c r="D90" s="22"/>
      <c r="E90" s="23"/>
    </row>
    <row r="91" spans="1:5" ht="27" customHeight="1" x14ac:dyDescent="0.2">
      <c r="A91" s="20"/>
      <c r="B91" s="21"/>
      <c r="C91" s="21"/>
      <c r="D91" s="22"/>
      <c r="E91" s="23"/>
    </row>
    <row r="92" spans="1:5" ht="27" customHeight="1" x14ac:dyDescent="0.2">
      <c r="A92" s="20"/>
      <c r="B92" s="21"/>
      <c r="C92" s="21"/>
      <c r="D92" s="22"/>
      <c r="E92" s="23"/>
    </row>
    <row r="93" spans="1:5" ht="27" customHeight="1" x14ac:dyDescent="0.2">
      <c r="A93" s="20"/>
      <c r="B93" s="21"/>
      <c r="C93" s="21"/>
      <c r="D93" s="22"/>
      <c r="E93" s="23"/>
    </row>
    <row r="94" spans="1:5" ht="27" customHeight="1" x14ac:dyDescent="0.2">
      <c r="A94" s="20"/>
      <c r="B94" s="21"/>
      <c r="C94" s="21"/>
      <c r="D94" s="22"/>
      <c r="E94" s="23"/>
    </row>
    <row r="95" spans="1:5" ht="27" customHeight="1" x14ac:dyDescent="0.2">
      <c r="A95" s="20"/>
      <c r="B95" s="21"/>
      <c r="C95" s="21"/>
      <c r="D95" s="22"/>
      <c r="E95" s="23"/>
    </row>
    <row r="96" spans="1:5" ht="27" customHeight="1" x14ac:dyDescent="0.2">
      <c r="A96" s="20"/>
      <c r="B96" s="21"/>
      <c r="C96" s="21"/>
      <c r="D96" s="22"/>
      <c r="E96" s="23"/>
    </row>
    <row r="97" spans="1:5" ht="27" customHeight="1" x14ac:dyDescent="0.2">
      <c r="A97" s="20"/>
      <c r="B97" s="21"/>
      <c r="C97" s="21"/>
      <c r="D97" s="22"/>
      <c r="E97" s="23"/>
    </row>
    <row r="98" spans="1:5" ht="27" customHeight="1" x14ac:dyDescent="0.2">
      <c r="A98" s="20"/>
      <c r="B98" s="21"/>
      <c r="C98" s="21"/>
      <c r="D98" s="22"/>
      <c r="E98" s="23"/>
    </row>
    <row r="99" spans="1:5" ht="27" customHeight="1" x14ac:dyDescent="0.2">
      <c r="A99" s="20"/>
      <c r="B99" s="21"/>
      <c r="C99" s="21"/>
      <c r="D99" s="22"/>
      <c r="E99" s="23"/>
    </row>
    <row r="100" spans="1:5" ht="27" customHeight="1" x14ac:dyDescent="0.2">
      <c r="A100" s="20"/>
      <c r="B100" s="21"/>
      <c r="C100" s="21"/>
      <c r="D100" s="22"/>
      <c r="E100" s="23"/>
    </row>
    <row r="101" spans="1:5" ht="27" customHeight="1" x14ac:dyDescent="0.2">
      <c r="A101" s="20"/>
      <c r="B101" s="21"/>
      <c r="C101" s="21"/>
      <c r="D101" s="22"/>
      <c r="E101" s="23"/>
    </row>
    <row r="102" spans="1:5" ht="27" customHeight="1" x14ac:dyDescent="0.2">
      <c r="A102" s="20"/>
      <c r="B102" s="21"/>
      <c r="C102" s="21"/>
      <c r="D102" s="22"/>
      <c r="E102" s="23"/>
    </row>
    <row r="103" spans="1:5" ht="27" customHeight="1" x14ac:dyDescent="0.2">
      <c r="A103" s="20"/>
      <c r="B103" s="21"/>
      <c r="C103" s="21"/>
      <c r="D103" s="22"/>
      <c r="E103" s="23"/>
    </row>
    <row r="104" spans="1:5" ht="27" customHeight="1" x14ac:dyDescent="0.2">
      <c r="A104" s="20"/>
      <c r="B104" s="21"/>
      <c r="C104" s="21"/>
      <c r="D104" s="22"/>
      <c r="E104" s="23"/>
    </row>
    <row r="105" spans="1:5" ht="27" customHeight="1" x14ac:dyDescent="0.2">
      <c r="A105" s="20"/>
      <c r="B105" s="21"/>
      <c r="C105" s="21"/>
      <c r="D105" s="22"/>
      <c r="E105" s="23"/>
    </row>
    <row r="106" spans="1:5" ht="27" customHeight="1" x14ac:dyDescent="0.2">
      <c r="A106" s="20"/>
      <c r="B106" s="21"/>
      <c r="C106" s="21"/>
      <c r="D106" s="22"/>
      <c r="E106" s="23"/>
    </row>
    <row r="107" spans="1:5" ht="27" customHeight="1" x14ac:dyDescent="0.2">
      <c r="A107" s="20"/>
      <c r="B107" s="21"/>
      <c r="C107" s="21"/>
      <c r="D107" s="22"/>
      <c r="E107" s="23"/>
    </row>
    <row r="108" spans="1:5" ht="27" customHeight="1" x14ac:dyDescent="0.2">
      <c r="A108" s="20"/>
      <c r="B108" s="21"/>
      <c r="C108" s="21"/>
      <c r="D108" s="22"/>
      <c r="E108" s="23"/>
    </row>
    <row r="109" spans="1:5" ht="27" customHeight="1" x14ac:dyDescent="0.2">
      <c r="A109" s="20"/>
      <c r="B109" s="21"/>
      <c r="C109" s="21"/>
      <c r="D109" s="22"/>
      <c r="E109" s="23"/>
    </row>
    <row r="110" spans="1:5" ht="27" customHeight="1" x14ac:dyDescent="0.2">
      <c r="A110" s="20"/>
      <c r="B110" s="21"/>
      <c r="C110" s="21"/>
      <c r="D110" s="22"/>
      <c r="E110" s="23"/>
    </row>
    <row r="111" spans="1:5" ht="27" customHeight="1" x14ac:dyDescent="0.2">
      <c r="A111" s="20"/>
      <c r="B111" s="21"/>
      <c r="C111" s="21"/>
      <c r="D111" s="22"/>
      <c r="E111" s="23"/>
    </row>
    <row r="112" spans="1:5" ht="27" customHeight="1" x14ac:dyDescent="0.2">
      <c r="A112" s="20"/>
      <c r="B112" s="21"/>
      <c r="C112" s="21"/>
      <c r="D112" s="22"/>
      <c r="E112" s="23"/>
    </row>
    <row r="113" spans="1:5" ht="27" customHeight="1" x14ac:dyDescent="0.2">
      <c r="A113" s="20"/>
      <c r="B113" s="21"/>
      <c r="C113" s="21"/>
      <c r="D113" s="22"/>
      <c r="E113" s="23"/>
    </row>
    <row r="114" spans="1:5" ht="27" customHeight="1" x14ac:dyDescent="0.2">
      <c r="A114" s="20"/>
      <c r="B114" s="21"/>
      <c r="C114" s="21"/>
      <c r="D114" s="22"/>
      <c r="E114" s="23"/>
    </row>
    <row r="115" spans="1:5" ht="27" customHeight="1" x14ac:dyDescent="0.2">
      <c r="A115" s="20"/>
      <c r="B115" s="21"/>
      <c r="C115" s="21"/>
      <c r="D115" s="22"/>
      <c r="E115" s="23"/>
    </row>
    <row r="116" spans="1:5" ht="27" customHeight="1" x14ac:dyDescent="0.2">
      <c r="A116" s="20"/>
      <c r="B116" s="21"/>
      <c r="C116" s="21"/>
      <c r="D116" s="22"/>
      <c r="E116" s="23"/>
    </row>
    <row r="117" spans="1:5" ht="27" customHeight="1" x14ac:dyDescent="0.2">
      <c r="A117" s="20"/>
      <c r="B117" s="21"/>
      <c r="C117" s="21"/>
      <c r="D117" s="22"/>
      <c r="E117" s="23"/>
    </row>
    <row r="118" spans="1:5" ht="27" customHeight="1" x14ac:dyDescent="0.2">
      <c r="A118" s="20"/>
      <c r="B118" s="21"/>
      <c r="C118" s="21"/>
      <c r="D118" s="22"/>
      <c r="E118" s="23"/>
    </row>
    <row r="119" spans="1:5" ht="27" customHeight="1" x14ac:dyDescent="0.2">
      <c r="A119" s="20"/>
      <c r="B119" s="21"/>
      <c r="C119" s="21"/>
      <c r="D119" s="22"/>
      <c r="E119" s="23"/>
    </row>
    <row r="120" spans="1:5" ht="27" customHeight="1" x14ac:dyDescent="0.2">
      <c r="A120" s="20"/>
      <c r="B120" s="21"/>
      <c r="C120" s="21"/>
      <c r="D120" s="22"/>
      <c r="E120" s="23"/>
    </row>
    <row r="121" spans="1:5" ht="27" customHeight="1" x14ac:dyDescent="0.2">
      <c r="A121" s="20"/>
      <c r="B121" s="21"/>
      <c r="C121" s="21"/>
      <c r="D121" s="22"/>
      <c r="E121" s="23"/>
    </row>
    <row r="122" spans="1:5" ht="27" customHeight="1" x14ac:dyDescent="0.2">
      <c r="A122" s="20"/>
      <c r="B122" s="21"/>
      <c r="C122" s="21"/>
      <c r="D122" s="22"/>
      <c r="E122" s="23"/>
    </row>
    <row r="123" spans="1:5" ht="27" customHeight="1" x14ac:dyDescent="0.2">
      <c r="A123" s="20"/>
      <c r="B123" s="21"/>
      <c r="C123" s="21"/>
      <c r="D123" s="22"/>
      <c r="E123" s="23"/>
    </row>
    <row r="124" spans="1:5" ht="27" customHeight="1" x14ac:dyDescent="0.2">
      <c r="A124" s="20"/>
      <c r="B124" s="21"/>
      <c r="C124" s="21"/>
      <c r="D124" s="22"/>
      <c r="E124" s="23"/>
    </row>
    <row r="125" spans="1:5" ht="27" customHeight="1" x14ac:dyDescent="0.2">
      <c r="A125" s="20"/>
      <c r="B125" s="21"/>
      <c r="C125" s="21"/>
      <c r="D125" s="22"/>
      <c r="E125" s="23"/>
    </row>
    <row r="126" spans="1:5" ht="27" customHeight="1" x14ac:dyDescent="0.2">
      <c r="A126" s="20"/>
      <c r="B126" s="21"/>
      <c r="C126" s="21"/>
      <c r="D126" s="22"/>
      <c r="E126" s="23"/>
    </row>
    <row r="127" spans="1:5" ht="27" customHeight="1" x14ac:dyDescent="0.2">
      <c r="A127" s="20"/>
      <c r="B127" s="21"/>
      <c r="C127" s="21"/>
      <c r="D127" s="22"/>
      <c r="E127" s="23"/>
    </row>
    <row r="128" spans="1:5" ht="27" customHeight="1" x14ac:dyDescent="0.2">
      <c r="A128" s="20"/>
      <c r="B128" s="21"/>
      <c r="C128" s="21"/>
      <c r="D128" s="22"/>
      <c r="E128" s="23"/>
    </row>
    <row r="129" spans="1:5" ht="27" customHeight="1" x14ac:dyDescent="0.2">
      <c r="A129" s="20"/>
      <c r="B129" s="21"/>
      <c r="C129" s="21"/>
      <c r="D129" s="22"/>
      <c r="E129" s="23"/>
    </row>
    <row r="130" spans="1:5" ht="27" customHeight="1" x14ac:dyDescent="0.2">
      <c r="A130" s="20"/>
      <c r="B130" s="21"/>
      <c r="C130" s="21"/>
      <c r="D130" s="22"/>
      <c r="E130" s="23"/>
    </row>
    <row r="131" spans="1:5" ht="27" customHeight="1" x14ac:dyDescent="0.2">
      <c r="A131" s="20"/>
      <c r="B131" s="21"/>
      <c r="C131" s="21"/>
      <c r="D131" s="22"/>
      <c r="E131" s="23"/>
    </row>
    <row r="132" spans="1:5" ht="27" customHeight="1" x14ac:dyDescent="0.2">
      <c r="A132" s="20"/>
      <c r="B132" s="21"/>
      <c r="C132" s="21"/>
      <c r="D132" s="22"/>
      <c r="E132" s="23"/>
    </row>
    <row r="133" spans="1:5" ht="27" customHeight="1" x14ac:dyDescent="0.2">
      <c r="A133" s="20"/>
      <c r="B133" s="21"/>
      <c r="C133" s="21"/>
      <c r="D133" s="22"/>
      <c r="E133" s="23"/>
    </row>
    <row r="134" spans="1:5" ht="27" customHeight="1" x14ac:dyDescent="0.2">
      <c r="A134" s="20"/>
      <c r="B134" s="21"/>
      <c r="C134" s="21"/>
      <c r="D134" s="22"/>
      <c r="E134" s="23"/>
    </row>
    <row r="135" spans="1:5" ht="27" customHeight="1" x14ac:dyDescent="0.2">
      <c r="A135" s="20"/>
      <c r="B135" s="21"/>
      <c r="C135" s="21"/>
      <c r="D135" s="22"/>
      <c r="E135" s="23"/>
    </row>
    <row r="136" spans="1:5" ht="27" customHeight="1" x14ac:dyDescent="0.2">
      <c r="A136" s="20"/>
      <c r="B136" s="21"/>
      <c r="C136" s="21"/>
      <c r="D136" s="22"/>
      <c r="E136" s="23"/>
    </row>
    <row r="137" spans="1:5" ht="27" customHeight="1" x14ac:dyDescent="0.2">
      <c r="A137" s="20"/>
      <c r="B137" s="21"/>
      <c r="C137" s="21"/>
      <c r="D137" s="22"/>
      <c r="E137" s="23"/>
    </row>
    <row r="138" spans="1:5" ht="27" customHeight="1" x14ac:dyDescent="0.2">
      <c r="A138" s="20"/>
      <c r="B138" s="21"/>
      <c r="C138" s="21"/>
      <c r="D138" s="22"/>
      <c r="E138" s="23"/>
    </row>
    <row r="139" spans="1:5" ht="27" customHeight="1" x14ac:dyDescent="0.2">
      <c r="A139" s="20"/>
      <c r="B139" s="21"/>
      <c r="C139" s="21"/>
      <c r="D139" s="22"/>
      <c r="E139" s="23"/>
    </row>
    <row r="140" spans="1:5" ht="27" customHeight="1" x14ac:dyDescent="0.2">
      <c r="A140" s="20"/>
      <c r="B140" s="21"/>
      <c r="C140" s="21"/>
      <c r="D140" s="22"/>
      <c r="E140" s="23"/>
    </row>
    <row r="141" spans="1:5" ht="27" customHeight="1" x14ac:dyDescent="0.2">
      <c r="A141" s="20"/>
      <c r="B141" s="21"/>
      <c r="C141" s="21"/>
      <c r="D141" s="22"/>
      <c r="E141" s="23"/>
    </row>
    <row r="142" spans="1:5" ht="27" customHeight="1" x14ac:dyDescent="0.2">
      <c r="A142" s="20"/>
      <c r="B142" s="21"/>
      <c r="C142" s="21"/>
      <c r="D142" s="22"/>
      <c r="E142" s="23"/>
    </row>
    <row r="143" spans="1:5" ht="27" customHeight="1" x14ac:dyDescent="0.2">
      <c r="A143" s="20"/>
      <c r="B143" s="21"/>
      <c r="C143" s="21"/>
      <c r="D143" s="22"/>
      <c r="E143" s="23"/>
    </row>
  </sheetData>
  <mergeCells count="10">
    <mergeCell ref="A10:A11"/>
    <mergeCell ref="B10:B11"/>
    <mergeCell ref="C10:C11"/>
    <mergeCell ref="D10:D11"/>
    <mergeCell ref="E10:E11"/>
    <mergeCell ref="A2:E2"/>
    <mergeCell ref="A3:E3"/>
    <mergeCell ref="A4:E4"/>
    <mergeCell ref="C6:E6"/>
    <mergeCell ref="A8:E8"/>
  </mergeCells>
  <conditionalFormatting sqref="B25 B19:B23 B12:B15">
    <cfRule type="duplicateValues" dxfId="5" priority="6"/>
  </conditionalFormatting>
  <conditionalFormatting sqref="B16">
    <cfRule type="duplicateValues" dxfId="4" priority="5"/>
  </conditionalFormatting>
  <conditionalFormatting sqref="B24 B17">
    <cfRule type="duplicateValues" dxfId="3" priority="4"/>
  </conditionalFormatting>
  <conditionalFormatting sqref="B18">
    <cfRule type="duplicateValues" dxfId="2" priority="3"/>
  </conditionalFormatting>
  <conditionalFormatting sqref="B26">
    <cfRule type="duplicateValues" dxfId="1" priority="2"/>
  </conditionalFormatting>
  <conditionalFormatting sqref="C26">
    <cfRule type="duplicateValues" dxfId="0" priority="1"/>
  </conditionalFormatting>
  <pageMargins left="3.937007874015748E-2" right="3.937007874015748E-2" top="3.937007874015748E-2" bottom="3.937007874015748E-2" header="0.31496062992125984" footer="0.31496062992125984"/>
  <pageSetup paperSize="9" scale="28"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Назерке Жумабаева</dc:creator>
  <cp:lastModifiedBy>ww</cp:lastModifiedBy>
  <dcterms:created xsi:type="dcterms:W3CDTF">2022-11-16T10:25:28Z</dcterms:created>
  <dcterms:modified xsi:type="dcterms:W3CDTF">2023-02-15T09:09:45Z</dcterms:modified>
</cp:coreProperties>
</file>